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  <sheet name="GCV kWhNm3" sheetId="4" r:id="rId4"/>
    <sheet name="GCV kWhSm3" sheetId="5" r:id="rId5"/>
  </sheets>
  <definedNames/>
  <calcPr fullCalcOnLoad="1"/>
</workbook>
</file>

<file path=xl/sharedStrings.xml><?xml version="1.0" encoding="utf-8"?>
<sst xmlns="http://schemas.openxmlformats.org/spreadsheetml/2006/main" count="314" uniqueCount="77">
  <si>
    <t>Gas Transportation - Monthly report</t>
  </si>
  <si>
    <t xml:space="preserve"> May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</si>
  <si>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</si>
  <si>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</si>
  <si>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</si>
  <si>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</si>
  <si>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</si>
  <si>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</si>
  <si>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</si>
  <si>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</si>
  <si>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</si>
  <si>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</si>
  <si>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</si>
  <si>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</si>
  <si>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</si>
  <si>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</si>
  <si>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</si>
  <si>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</si>
  <si>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Storage of SRG***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</si>
  <si>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</si>
  <si>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</si>
  <si>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</si>
  <si>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</si>
  <si>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</si>
  <si>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</si>
  <si>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</si>
  <si>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</si>
  <si>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</si>
  <si>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</si>
  <si>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</si>
  <si>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</si>
  <si>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</si>
  <si>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</si>
  <si>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</si>
  <si>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Delta Line Pack of SRG***</t>
  </si>
  <si>
    <t>Consumption, Losses, GNC of SRG***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</si>
  <si>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</si>
  <si>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</si>
  <si>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</si>
  <si>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</si>
  <si>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</si>
  <si>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</si>
  <si>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</si>
  <si>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</si>
  <si>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</si>
  <si>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</si>
  <si>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</si>
  <si>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</si>
  <si>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</si>
  <si>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</si>
  <si>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</si>
  <si>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</si>
  <si>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</si>
  <si>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</si>
  <si>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</si>
  <si>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</si>
  <si>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</si>
  <si>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</si>
  <si>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</si>
  <si>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</si>
  <si>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</si>
  <si>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</si>
  <si>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</si>
  <si>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</si>
  <si>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</si>
  <si>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</si>
  <si>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</si>
  <si>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</si>
  <si>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</si>
  <si>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</si>
  <si>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</si>
  <si>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</si>
  <si>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</si>
  <si>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</si>
  <si>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</si>
  <si>
    <t>(Related GCV expressed in kWh/Nm3)</t>
  </si>
  <si>
    <t>(Related GCV expressed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</si>
</sst>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3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6" t="s">
        <v>34</v>
      </c>
      <c r="AE14" s="6" t="s">
        <v>35</v>
      </c>
      <c r="AF14" s="10" t="s">
        <v>36</v>
      </c>
    </row>
    <row r="15" spans="1:32" ht="12.75">
      <c r="A15" s="3" t="s">
        <v>37</v>
      </c>
      <c r="B15" s="9">
        <v>2030.08261</v>
      </c>
      <c r="C15" s="7">
        <v>929.324508</v>
      </c>
      <c r="D15" s="7">
        <v>228.744696</v>
      </c>
      <c r="E15" s="7">
        <v>0</v>
      </c>
      <c r="F15" s="7">
        <v>235.131451</v>
      </c>
      <c r="G15" s="7">
        <v>367.282093</v>
      </c>
      <c r="H15" s="7">
        <v>153.711006</v>
      </c>
      <c r="I15" s="7">
        <v>4.371207</v>
      </c>
      <c r="J15" s="7">
        <v>111.517649</v>
      </c>
      <c r="K15" s="9">
        <v>136.796079</v>
      </c>
      <c r="L15" s="9">
        <v>-881.806615</v>
      </c>
      <c r="M15" s="7">
        <v>-817.003611</v>
      </c>
      <c r="N15" s="8">
        <v>26.345085</v>
      </c>
      <c r="O15" s="7">
        <v>-54.038834</v>
      </c>
      <c r="P15" s="7">
        <v>-10.76417</v>
      </c>
      <c r="Q15" s="11">
        <v>1285.072074</v>
      </c>
      <c r="R15" s="9">
        <v>1286.31137</v>
      </c>
      <c r="S15" s="7">
        <v>323.249864</v>
      </c>
      <c r="T15" s="7">
        <v>469.99414</v>
      </c>
      <c r="U15" s="7">
        <v>493.067366</v>
      </c>
      <c r="V15" s="9">
        <v>27.033262</v>
      </c>
      <c r="W15" s="7">
        <v>2.189717</v>
      </c>
      <c r="X15" s="7">
        <v>0</v>
      </c>
      <c r="Y15" s="7">
        <v>0</v>
      </c>
      <c r="Z15" s="7">
        <v>1.009729</v>
      </c>
      <c r="AA15" s="7">
        <v>0</v>
      </c>
      <c r="AB15" s="7">
        <v>25.627069</v>
      </c>
      <c r="AC15" s="7">
        <v>-1.793253</v>
      </c>
      <c r="AD15" s="9">
        <v>-34.693562</v>
      </c>
      <c r="AE15" s="9">
        <v>6.421004</v>
      </c>
      <c r="AF15" s="11">
        <v>1285.072074</v>
      </c>
    </row>
    <row r="16" spans="1:32" ht="12.75">
      <c r="A16" s="3" t="s">
        <v>38</v>
      </c>
      <c r="B16" s="9">
        <v>2280.589602</v>
      </c>
      <c r="C16" s="7">
        <v>1073.531288</v>
      </c>
      <c r="D16" s="7">
        <v>218.490303</v>
      </c>
      <c r="E16" s="7">
        <v>0</v>
      </c>
      <c r="F16" s="7">
        <v>278.286539</v>
      </c>
      <c r="G16" s="7">
        <v>423.051247</v>
      </c>
      <c r="H16" s="7">
        <v>175.776875</v>
      </c>
      <c r="I16" s="7">
        <v>0</v>
      </c>
      <c r="J16" s="7">
        <v>111.45335</v>
      </c>
      <c r="K16" s="9">
        <v>136.304672</v>
      </c>
      <c r="L16" s="9">
        <v>-646.167133</v>
      </c>
      <c r="M16" s="7">
        <v>-596.744932</v>
      </c>
      <c r="N16" s="8">
        <v>-6.357575</v>
      </c>
      <c r="O16" s="7">
        <v>-43.276557</v>
      </c>
      <c r="P16" s="7">
        <v>-6.145644</v>
      </c>
      <c r="Q16" s="11">
        <v>1770.727141</v>
      </c>
      <c r="R16" s="9">
        <v>1727.48295</v>
      </c>
      <c r="S16" s="7">
        <v>422.046329</v>
      </c>
      <c r="T16" s="7">
        <v>711.919559</v>
      </c>
      <c r="U16" s="7">
        <v>593.517062</v>
      </c>
      <c r="V16" s="9">
        <v>32.509434</v>
      </c>
      <c r="W16" s="7">
        <v>2.676068</v>
      </c>
      <c r="X16" s="7">
        <v>0</v>
      </c>
      <c r="Y16" s="7">
        <v>0</v>
      </c>
      <c r="Z16" s="7">
        <v>1.083448</v>
      </c>
      <c r="AA16" s="7">
        <v>0</v>
      </c>
      <c r="AB16" s="7">
        <v>31.271661</v>
      </c>
      <c r="AC16" s="7">
        <v>-2.521743</v>
      </c>
      <c r="AD16" s="9">
        <v>14.31442</v>
      </c>
      <c r="AE16" s="9">
        <v>-3.579663</v>
      </c>
      <c r="AF16" s="11">
        <v>1770.727141</v>
      </c>
    </row>
    <row r="17" spans="1:32" ht="12.75">
      <c r="A17" s="3" t="s">
        <v>39</v>
      </c>
      <c r="B17" s="9">
        <v>2300.287772</v>
      </c>
      <c r="C17" s="7">
        <v>1082.447268</v>
      </c>
      <c r="D17" s="7">
        <v>208.956147</v>
      </c>
      <c r="E17" s="7">
        <v>1.203331</v>
      </c>
      <c r="F17" s="7">
        <v>282.69393</v>
      </c>
      <c r="G17" s="7">
        <v>437.81026</v>
      </c>
      <c r="H17" s="7">
        <v>175.797347</v>
      </c>
      <c r="I17" s="7">
        <v>0</v>
      </c>
      <c r="J17" s="7">
        <v>111.379489</v>
      </c>
      <c r="K17" s="9">
        <v>136.041915</v>
      </c>
      <c r="L17" s="9">
        <v>-668.453488</v>
      </c>
      <c r="M17" s="7">
        <v>-631.107997</v>
      </c>
      <c r="N17" s="8">
        <v>-2.81738</v>
      </c>
      <c r="O17" s="7">
        <v>-26.815721</v>
      </c>
      <c r="P17" s="7">
        <v>-10.52977</v>
      </c>
      <c r="Q17" s="11">
        <v>1767.876199</v>
      </c>
      <c r="R17" s="9">
        <v>1831.540396</v>
      </c>
      <c r="S17" s="7">
        <v>420.793186</v>
      </c>
      <c r="T17" s="7">
        <v>724.517741</v>
      </c>
      <c r="U17" s="7">
        <v>686.229469</v>
      </c>
      <c r="V17" s="9">
        <v>34.271099</v>
      </c>
      <c r="W17" s="7">
        <v>2.887866</v>
      </c>
      <c r="X17" s="7">
        <v>0</v>
      </c>
      <c r="Y17" s="7">
        <v>0</v>
      </c>
      <c r="Z17" s="7">
        <v>1.087839</v>
      </c>
      <c r="AA17" s="7">
        <v>0</v>
      </c>
      <c r="AB17" s="7">
        <v>30.291746</v>
      </c>
      <c r="AC17" s="7">
        <v>0.003648</v>
      </c>
      <c r="AD17" s="9">
        <v>-27.02508</v>
      </c>
      <c r="AE17" s="9">
        <v>-70.910216</v>
      </c>
      <c r="AF17" s="11">
        <v>1767.876199</v>
      </c>
    </row>
    <row r="18" spans="1:32" ht="12.75">
      <c r="A18" s="3" t="s">
        <v>40</v>
      </c>
      <c r="B18" s="9">
        <v>2200.43746</v>
      </c>
      <c r="C18" s="7">
        <v>1079.053227</v>
      </c>
      <c r="D18" s="7">
        <v>208.705496</v>
      </c>
      <c r="E18" s="7">
        <v>0</v>
      </c>
      <c r="F18" s="7">
        <v>251.762377</v>
      </c>
      <c r="G18" s="7">
        <v>384.88754</v>
      </c>
      <c r="H18" s="7">
        <v>164.76115</v>
      </c>
      <c r="I18" s="7">
        <v>0</v>
      </c>
      <c r="J18" s="7">
        <v>111.26767</v>
      </c>
      <c r="K18" s="9">
        <v>136.116336</v>
      </c>
      <c r="L18" s="9">
        <v>-801.302273</v>
      </c>
      <c r="M18" s="7">
        <v>-747.139757</v>
      </c>
      <c r="N18" s="8">
        <v>66.344167</v>
      </c>
      <c r="O18" s="7">
        <v>-51.837306</v>
      </c>
      <c r="P18" s="7">
        <v>-2.32521</v>
      </c>
      <c r="Q18" s="11">
        <v>1535.251523</v>
      </c>
      <c r="R18" s="9">
        <v>1469.814553</v>
      </c>
      <c r="S18" s="7">
        <v>367.930057</v>
      </c>
      <c r="T18" s="7">
        <v>556.059961</v>
      </c>
      <c r="U18" s="7">
        <v>545.824535</v>
      </c>
      <c r="V18" s="9">
        <v>30.680681</v>
      </c>
      <c r="W18" s="7">
        <v>2.442342</v>
      </c>
      <c r="X18" s="7">
        <v>0</v>
      </c>
      <c r="Y18" s="7">
        <v>0</v>
      </c>
      <c r="Z18" s="7">
        <v>1.011024</v>
      </c>
      <c r="AA18" s="7">
        <v>0</v>
      </c>
      <c r="AB18" s="7">
        <v>26.947996</v>
      </c>
      <c r="AC18" s="7">
        <v>0.279319</v>
      </c>
      <c r="AD18" s="9">
        <v>34.462188</v>
      </c>
      <c r="AE18" s="9">
        <v>0.294101</v>
      </c>
      <c r="AF18" s="11">
        <v>1535.251523</v>
      </c>
    </row>
    <row r="19" spans="1:32" ht="12.75">
      <c r="A19" s="3" t="s">
        <v>41</v>
      </c>
      <c r="B19" s="9">
        <v>2186.441093</v>
      </c>
      <c r="C19" s="7">
        <v>1101.51464</v>
      </c>
      <c r="D19" s="7">
        <v>201.094097</v>
      </c>
      <c r="E19" s="7">
        <v>0</v>
      </c>
      <c r="F19" s="7">
        <v>244.31574</v>
      </c>
      <c r="G19" s="7">
        <v>374.244421</v>
      </c>
      <c r="H19" s="7">
        <v>153.703009</v>
      </c>
      <c r="I19" s="7">
        <v>0</v>
      </c>
      <c r="J19" s="7">
        <v>111.569186</v>
      </c>
      <c r="K19" s="9">
        <v>137.361466</v>
      </c>
      <c r="L19" s="9">
        <v>-772.176365</v>
      </c>
      <c r="M19" s="7">
        <v>-724.888007</v>
      </c>
      <c r="N19" s="8">
        <v>19.367013</v>
      </c>
      <c r="O19" s="7">
        <v>-45.193919</v>
      </c>
      <c r="P19" s="7">
        <v>-2.094439</v>
      </c>
      <c r="Q19" s="11">
        <v>1551.626194</v>
      </c>
      <c r="R19" s="9">
        <v>1467.088834</v>
      </c>
      <c r="S19" s="7">
        <v>348.23766</v>
      </c>
      <c r="T19" s="7">
        <v>449.422291</v>
      </c>
      <c r="U19" s="7">
        <v>669.428883</v>
      </c>
      <c r="V19" s="9">
        <v>29.770551</v>
      </c>
      <c r="W19" s="7">
        <v>3.197541</v>
      </c>
      <c r="X19" s="7">
        <v>0</v>
      </c>
      <c r="Y19" s="7">
        <v>0</v>
      </c>
      <c r="Z19" s="7">
        <v>1.197423</v>
      </c>
      <c r="AA19" s="7">
        <v>0</v>
      </c>
      <c r="AB19" s="7">
        <v>26.959571</v>
      </c>
      <c r="AC19" s="7">
        <v>-1.583984</v>
      </c>
      <c r="AD19" s="9">
        <v>16.000332</v>
      </c>
      <c r="AE19" s="9">
        <v>38.766477</v>
      </c>
      <c r="AF19" s="11">
        <v>1551.626194</v>
      </c>
    </row>
    <row r="20" spans="1:32" ht="12.75">
      <c r="A20" s="3" t="s">
        <v>42</v>
      </c>
      <c r="B20" s="9">
        <v>2192.123048</v>
      </c>
      <c r="C20" s="7">
        <v>1093.838357</v>
      </c>
      <c r="D20" s="7">
        <v>206.733231</v>
      </c>
      <c r="E20" s="7">
        <v>0</v>
      </c>
      <c r="F20" s="7">
        <v>278.025884</v>
      </c>
      <c r="G20" s="7">
        <v>336.439142</v>
      </c>
      <c r="H20" s="7">
        <v>165.780834</v>
      </c>
      <c r="I20" s="7">
        <v>0</v>
      </c>
      <c r="J20" s="7">
        <v>111.3056</v>
      </c>
      <c r="K20" s="9">
        <v>136.128055</v>
      </c>
      <c r="L20" s="9">
        <v>-435.222556</v>
      </c>
      <c r="M20" s="7">
        <v>-394.768031</v>
      </c>
      <c r="N20" s="8">
        <v>-5.69739</v>
      </c>
      <c r="O20" s="7">
        <v>-38.10986</v>
      </c>
      <c r="P20" s="7">
        <v>-2.344665</v>
      </c>
      <c r="Q20" s="11">
        <v>1893.028547</v>
      </c>
      <c r="R20" s="9">
        <v>1846.115584</v>
      </c>
      <c r="S20" s="7">
        <v>438.665717</v>
      </c>
      <c r="T20" s="7">
        <v>616.427979</v>
      </c>
      <c r="U20" s="7">
        <v>791.021888</v>
      </c>
      <c r="V20" s="9">
        <v>42.120359</v>
      </c>
      <c r="W20" s="7">
        <v>3.351489</v>
      </c>
      <c r="X20" s="7">
        <v>0</v>
      </c>
      <c r="Y20" s="7">
        <v>0</v>
      </c>
      <c r="Z20" s="7">
        <v>1.699686</v>
      </c>
      <c r="AA20" s="7">
        <v>0</v>
      </c>
      <c r="AB20" s="7">
        <v>31.167264</v>
      </c>
      <c r="AC20" s="7">
        <v>5.90192</v>
      </c>
      <c r="AD20" s="9">
        <v>-38.242306</v>
      </c>
      <c r="AE20" s="9">
        <v>43.03491</v>
      </c>
      <c r="AF20" s="11">
        <v>1893.028547</v>
      </c>
    </row>
    <row r="21" spans="1:32" ht="12.75">
      <c r="A21" s="3" t="s">
        <v>43</v>
      </c>
      <c r="B21" s="9">
        <v>2324.955089</v>
      </c>
      <c r="C21" s="7">
        <v>1104.442766</v>
      </c>
      <c r="D21" s="7">
        <v>190.316247</v>
      </c>
      <c r="E21" s="7">
        <v>0</v>
      </c>
      <c r="F21" s="7">
        <v>275.293819</v>
      </c>
      <c r="G21" s="7">
        <v>354.778757</v>
      </c>
      <c r="H21" s="7">
        <v>172.595295</v>
      </c>
      <c r="I21" s="7">
        <v>116.020622</v>
      </c>
      <c r="J21" s="7">
        <v>111.507583</v>
      </c>
      <c r="K21" s="9">
        <v>134.678646</v>
      </c>
      <c r="L21" s="9">
        <v>-442.794882</v>
      </c>
      <c r="M21" s="7">
        <v>-418.803709</v>
      </c>
      <c r="N21" s="8">
        <v>38.271799</v>
      </c>
      <c r="O21" s="7">
        <v>-22.20675</v>
      </c>
      <c r="P21" s="7">
        <v>-1.784423</v>
      </c>
      <c r="Q21" s="11">
        <v>2016.838853</v>
      </c>
      <c r="R21" s="9">
        <v>1946.325839</v>
      </c>
      <c r="S21" s="7">
        <v>441.044908</v>
      </c>
      <c r="T21" s="7">
        <v>762.967358</v>
      </c>
      <c r="U21" s="7">
        <v>742.313573</v>
      </c>
      <c r="V21" s="9">
        <v>32.719167</v>
      </c>
      <c r="W21" s="7">
        <v>3.155315</v>
      </c>
      <c r="X21" s="7">
        <v>0</v>
      </c>
      <c r="Y21" s="7">
        <v>0</v>
      </c>
      <c r="Z21" s="7">
        <v>1.392907</v>
      </c>
      <c r="AA21" s="7">
        <v>0</v>
      </c>
      <c r="AB21" s="7">
        <v>30.305966</v>
      </c>
      <c r="AC21" s="7">
        <v>-2.135021</v>
      </c>
      <c r="AD21" s="9">
        <v>27.812666</v>
      </c>
      <c r="AE21" s="9">
        <v>9.981181</v>
      </c>
      <c r="AF21" s="11">
        <v>2016.838853</v>
      </c>
    </row>
    <row r="22" spans="1:32" ht="12.75">
      <c r="A22" s="3" t="s">
        <v>44</v>
      </c>
      <c r="B22" s="9">
        <v>2373.152529</v>
      </c>
      <c r="C22" s="7">
        <v>1101.98707</v>
      </c>
      <c r="D22" s="7">
        <v>190.118379</v>
      </c>
      <c r="E22" s="7">
        <v>0</v>
      </c>
      <c r="F22" s="7">
        <v>320.062803</v>
      </c>
      <c r="G22" s="7">
        <v>373.25168</v>
      </c>
      <c r="H22" s="7">
        <v>236.293569</v>
      </c>
      <c r="I22" s="7">
        <v>40.014</v>
      </c>
      <c r="J22" s="7">
        <v>111.425028</v>
      </c>
      <c r="K22" s="9">
        <v>135.126072</v>
      </c>
      <c r="L22" s="9">
        <v>-411.169987</v>
      </c>
      <c r="M22" s="7">
        <v>-396.370207</v>
      </c>
      <c r="N22" s="8">
        <v>16.501395</v>
      </c>
      <c r="O22" s="7">
        <v>-13.1595</v>
      </c>
      <c r="P22" s="7">
        <v>-1.64028</v>
      </c>
      <c r="Q22" s="11">
        <v>2097.108614</v>
      </c>
      <c r="R22" s="9">
        <v>2007.993032</v>
      </c>
      <c r="S22" s="7">
        <v>443.237123</v>
      </c>
      <c r="T22" s="7">
        <v>774.234419</v>
      </c>
      <c r="U22" s="7">
        <v>790.52149</v>
      </c>
      <c r="V22" s="9">
        <v>37.972906</v>
      </c>
      <c r="W22" s="7">
        <v>3.875703</v>
      </c>
      <c r="X22" s="7">
        <v>0</v>
      </c>
      <c r="Y22" s="7">
        <v>0</v>
      </c>
      <c r="Z22" s="7">
        <v>1.332181</v>
      </c>
      <c r="AA22" s="7">
        <v>0</v>
      </c>
      <c r="AB22" s="7">
        <v>30.864681</v>
      </c>
      <c r="AC22" s="7">
        <v>1.900341</v>
      </c>
      <c r="AD22" s="9">
        <v>11.29183</v>
      </c>
      <c r="AE22" s="9">
        <v>39.850846</v>
      </c>
      <c r="AF22" s="11">
        <v>2097.108614</v>
      </c>
    </row>
    <row r="23" spans="1:32" ht="12.75">
      <c r="A23" s="3" t="s">
        <v>45</v>
      </c>
      <c r="B23" s="9">
        <v>2463.280432</v>
      </c>
      <c r="C23" s="7">
        <v>1092.828607</v>
      </c>
      <c r="D23" s="7">
        <v>201.159136</v>
      </c>
      <c r="E23" s="7">
        <v>0</v>
      </c>
      <c r="F23" s="7">
        <v>325.340097</v>
      </c>
      <c r="G23" s="7">
        <v>361.82826</v>
      </c>
      <c r="H23" s="7">
        <v>235.923699</v>
      </c>
      <c r="I23" s="7">
        <v>134.622872</v>
      </c>
      <c r="J23" s="7">
        <v>111.577761</v>
      </c>
      <c r="K23" s="9">
        <v>135.242133</v>
      </c>
      <c r="L23" s="9">
        <v>-634.671928</v>
      </c>
      <c r="M23" s="7">
        <v>-602.948821</v>
      </c>
      <c r="N23" s="8">
        <v>10.946577</v>
      </c>
      <c r="O23" s="7">
        <v>-28.075639</v>
      </c>
      <c r="P23" s="7">
        <v>-3.647468</v>
      </c>
      <c r="Q23" s="11">
        <v>1963.850637</v>
      </c>
      <c r="R23" s="9">
        <v>1926.501511</v>
      </c>
      <c r="S23" s="7">
        <v>443.936523</v>
      </c>
      <c r="T23" s="7">
        <v>740.811603</v>
      </c>
      <c r="U23" s="7">
        <v>741.753385</v>
      </c>
      <c r="V23" s="9">
        <v>35.788051</v>
      </c>
      <c r="W23" s="7">
        <v>3.125806</v>
      </c>
      <c r="X23" s="7">
        <v>0</v>
      </c>
      <c r="Y23" s="7">
        <v>0</v>
      </c>
      <c r="Z23" s="7">
        <v>1.228117</v>
      </c>
      <c r="AA23" s="7">
        <v>0</v>
      </c>
      <c r="AB23" s="7">
        <v>30.323774</v>
      </c>
      <c r="AC23" s="7">
        <v>1.110354</v>
      </c>
      <c r="AD23" s="9">
        <v>25.295665</v>
      </c>
      <c r="AE23" s="9">
        <v>-23.73459</v>
      </c>
      <c r="AF23" s="11">
        <v>1963.850637</v>
      </c>
    </row>
    <row r="24" spans="1:32" ht="12.75">
      <c r="A24" s="3" t="s">
        <v>46</v>
      </c>
      <c r="B24" s="9">
        <v>2412.441972</v>
      </c>
      <c r="C24" s="7">
        <v>1083.793829</v>
      </c>
      <c r="D24" s="7">
        <v>201.167604</v>
      </c>
      <c r="E24" s="7">
        <v>0</v>
      </c>
      <c r="F24" s="7">
        <v>325.453786</v>
      </c>
      <c r="G24" s="7">
        <v>360.112197</v>
      </c>
      <c r="H24" s="7">
        <v>224.584509</v>
      </c>
      <c r="I24" s="7">
        <v>152.004379</v>
      </c>
      <c r="J24" s="7">
        <v>65.325668</v>
      </c>
      <c r="K24" s="9">
        <v>134.862079</v>
      </c>
      <c r="L24" s="9">
        <v>-761.970633</v>
      </c>
      <c r="M24" s="7">
        <v>-711.857577</v>
      </c>
      <c r="N24" s="8">
        <v>0.803428</v>
      </c>
      <c r="O24" s="7">
        <v>-42.749972</v>
      </c>
      <c r="P24" s="7">
        <v>-7.363084</v>
      </c>
      <c r="Q24" s="11">
        <v>1785.333418</v>
      </c>
      <c r="R24" s="9">
        <v>1697.43028</v>
      </c>
      <c r="S24" s="7">
        <v>431.016726</v>
      </c>
      <c r="T24" s="7">
        <v>685.240963</v>
      </c>
      <c r="U24" s="7">
        <v>581.172591</v>
      </c>
      <c r="V24" s="9">
        <v>36.085144</v>
      </c>
      <c r="W24" s="7">
        <v>2.309309</v>
      </c>
      <c r="X24" s="7">
        <v>0</v>
      </c>
      <c r="Y24" s="7">
        <v>0</v>
      </c>
      <c r="Z24" s="7">
        <v>1.110104</v>
      </c>
      <c r="AA24" s="7">
        <v>0</v>
      </c>
      <c r="AB24" s="7">
        <v>31.047262</v>
      </c>
      <c r="AC24" s="7">
        <v>1.618469</v>
      </c>
      <c r="AD24" s="9">
        <v>18.813008</v>
      </c>
      <c r="AE24" s="9">
        <v>33.004986</v>
      </c>
      <c r="AF24" s="11">
        <v>1785.333418</v>
      </c>
    </row>
    <row r="25" spans="1:32" ht="12.75">
      <c r="A25" s="3" t="s">
        <v>47</v>
      </c>
      <c r="B25" s="9">
        <v>2227.11341</v>
      </c>
      <c r="C25" s="7">
        <v>1005.313806</v>
      </c>
      <c r="D25" s="7">
        <v>168.507425</v>
      </c>
      <c r="E25" s="7">
        <v>0</v>
      </c>
      <c r="F25" s="7">
        <v>317.022986</v>
      </c>
      <c r="G25" s="7">
        <v>366.792111</v>
      </c>
      <c r="H25" s="7">
        <v>237.650276</v>
      </c>
      <c r="I25" s="7">
        <v>102.414573</v>
      </c>
      <c r="J25" s="7">
        <v>29.412233</v>
      </c>
      <c r="K25" s="9">
        <v>137.690652</v>
      </c>
      <c r="L25" s="9">
        <v>-957.631607</v>
      </c>
      <c r="M25" s="7">
        <v>-881.072322</v>
      </c>
      <c r="N25" s="8">
        <v>5.88464</v>
      </c>
      <c r="O25" s="7">
        <v>-65.89764</v>
      </c>
      <c r="P25" s="7">
        <v>-10.661645</v>
      </c>
      <c r="Q25" s="11">
        <v>1407.172455</v>
      </c>
      <c r="R25" s="9">
        <v>1300.903507</v>
      </c>
      <c r="S25" s="7">
        <v>374.555707</v>
      </c>
      <c r="T25" s="7">
        <v>442.963817</v>
      </c>
      <c r="U25" s="7">
        <v>483.383983</v>
      </c>
      <c r="V25" s="9">
        <v>27.351967</v>
      </c>
      <c r="W25" s="7">
        <v>2.572259</v>
      </c>
      <c r="X25" s="7">
        <v>0</v>
      </c>
      <c r="Y25" s="7">
        <v>0</v>
      </c>
      <c r="Z25" s="7">
        <v>0.897043</v>
      </c>
      <c r="AA25" s="7">
        <v>0</v>
      </c>
      <c r="AB25" s="7">
        <v>27.876376</v>
      </c>
      <c r="AC25" s="7">
        <v>-3.993711</v>
      </c>
      <c r="AD25" s="9">
        <v>29.014645</v>
      </c>
      <c r="AE25" s="9">
        <v>49.902336</v>
      </c>
      <c r="AF25" s="11">
        <v>1407.172455</v>
      </c>
    </row>
    <row r="26" spans="1:32" ht="12.75">
      <c r="A26" s="3" t="s">
        <v>48</v>
      </c>
      <c r="B26" s="9">
        <v>2202.386198</v>
      </c>
      <c r="C26" s="7">
        <v>997.812999</v>
      </c>
      <c r="D26" s="7">
        <v>168.251547</v>
      </c>
      <c r="E26" s="7">
        <v>0</v>
      </c>
      <c r="F26" s="7">
        <v>303.475855</v>
      </c>
      <c r="G26" s="7">
        <v>362.557772</v>
      </c>
      <c r="H26" s="7">
        <v>238.505661</v>
      </c>
      <c r="I26" s="7">
        <v>102.395034</v>
      </c>
      <c r="J26" s="7">
        <v>29.38733</v>
      </c>
      <c r="K26" s="9">
        <v>135.063361</v>
      </c>
      <c r="L26" s="9">
        <v>-954.12154</v>
      </c>
      <c r="M26" s="7">
        <v>-886.171215</v>
      </c>
      <c r="N26" s="8">
        <v>33.687671</v>
      </c>
      <c r="O26" s="7">
        <v>-56.90825</v>
      </c>
      <c r="P26" s="7">
        <v>-11.042075</v>
      </c>
      <c r="Q26" s="11">
        <v>1383.328019</v>
      </c>
      <c r="R26" s="9">
        <v>1367.882848</v>
      </c>
      <c r="S26" s="7">
        <v>357.651259</v>
      </c>
      <c r="T26" s="7">
        <v>457.906267</v>
      </c>
      <c r="U26" s="7">
        <v>552.325322</v>
      </c>
      <c r="V26" s="9">
        <v>29.558323</v>
      </c>
      <c r="W26" s="7">
        <v>2.423315</v>
      </c>
      <c r="X26" s="7">
        <v>0</v>
      </c>
      <c r="Y26" s="7">
        <v>0</v>
      </c>
      <c r="Z26" s="7">
        <v>1.171196</v>
      </c>
      <c r="AA26" s="7">
        <v>0</v>
      </c>
      <c r="AB26" s="7">
        <v>26.5339</v>
      </c>
      <c r="AC26" s="7">
        <v>-0.570088</v>
      </c>
      <c r="AD26" s="9">
        <v>-35.164988</v>
      </c>
      <c r="AE26" s="9">
        <v>21.051836</v>
      </c>
      <c r="AF26" s="11">
        <v>1383.328019</v>
      </c>
    </row>
    <row r="27" spans="1:32" ht="12.75">
      <c r="A27" s="3" t="s">
        <v>49</v>
      </c>
      <c r="B27" s="9">
        <v>2355.585665</v>
      </c>
      <c r="C27" s="7">
        <v>1079.562062</v>
      </c>
      <c r="D27" s="7">
        <v>184.583075</v>
      </c>
      <c r="E27" s="7">
        <v>0</v>
      </c>
      <c r="F27" s="7">
        <v>319.893897</v>
      </c>
      <c r="G27" s="7">
        <v>362.505856</v>
      </c>
      <c r="H27" s="7">
        <v>238.498146</v>
      </c>
      <c r="I27" s="7">
        <v>144.30002</v>
      </c>
      <c r="J27" s="7">
        <v>26.242609</v>
      </c>
      <c r="K27" s="9">
        <v>135.280078</v>
      </c>
      <c r="L27" s="9">
        <v>-564.088192</v>
      </c>
      <c r="M27" s="7">
        <v>-536.340333</v>
      </c>
      <c r="N27" s="8">
        <v>14.656368</v>
      </c>
      <c r="O27" s="7">
        <v>-24.929529</v>
      </c>
      <c r="P27" s="7">
        <v>-2.81833</v>
      </c>
      <c r="Q27" s="11">
        <v>1926.777551</v>
      </c>
      <c r="R27" s="9">
        <v>1874.513046</v>
      </c>
      <c r="S27" s="7">
        <v>444.939572</v>
      </c>
      <c r="T27" s="7">
        <v>759.368361</v>
      </c>
      <c r="U27" s="7">
        <v>670.205113</v>
      </c>
      <c r="V27" s="9">
        <v>32.524784</v>
      </c>
      <c r="W27" s="7">
        <v>2.480565</v>
      </c>
      <c r="X27" s="7">
        <v>0</v>
      </c>
      <c r="Y27" s="7">
        <v>0</v>
      </c>
      <c r="Z27" s="7">
        <v>1.610221</v>
      </c>
      <c r="AA27" s="7">
        <v>0</v>
      </c>
      <c r="AB27" s="7">
        <v>28.816262</v>
      </c>
      <c r="AC27" s="7">
        <v>-0.382264</v>
      </c>
      <c r="AD27" s="9">
        <v>-3.984509</v>
      </c>
      <c r="AE27" s="9">
        <v>23.72423</v>
      </c>
      <c r="AF27" s="11">
        <v>1926.777551</v>
      </c>
    </row>
    <row r="28" spans="1:32" ht="12.75">
      <c r="A28" s="3" t="s">
        <v>50</v>
      </c>
      <c r="B28" s="9">
        <v>2356.40151</v>
      </c>
      <c r="C28" s="7">
        <v>1105.73191</v>
      </c>
      <c r="D28" s="7">
        <v>146.319242</v>
      </c>
      <c r="E28" s="7">
        <v>0</v>
      </c>
      <c r="F28" s="7">
        <v>309.131352</v>
      </c>
      <c r="G28" s="7">
        <v>386.780284</v>
      </c>
      <c r="H28" s="7">
        <v>239.225816</v>
      </c>
      <c r="I28" s="7">
        <v>143.190355</v>
      </c>
      <c r="J28" s="7">
        <v>26.022551</v>
      </c>
      <c r="K28" s="9">
        <v>134.683077</v>
      </c>
      <c r="L28" s="9">
        <v>-563.017963</v>
      </c>
      <c r="M28" s="7">
        <v>-522.686166</v>
      </c>
      <c r="N28" s="8">
        <v>3.459552</v>
      </c>
      <c r="O28" s="7">
        <v>-38.382832</v>
      </c>
      <c r="P28" s="7">
        <v>-1.948965</v>
      </c>
      <c r="Q28" s="11">
        <v>1928.066624</v>
      </c>
      <c r="R28" s="9">
        <v>1847.860746</v>
      </c>
      <c r="S28" s="7">
        <v>451.482344</v>
      </c>
      <c r="T28" s="7">
        <v>682.952799</v>
      </c>
      <c r="U28" s="7">
        <v>713.425603</v>
      </c>
      <c r="V28" s="9">
        <v>33.831694</v>
      </c>
      <c r="W28" s="7">
        <v>2.634045</v>
      </c>
      <c r="X28" s="7">
        <v>0</v>
      </c>
      <c r="Y28" s="7">
        <v>0</v>
      </c>
      <c r="Z28" s="7">
        <v>1.644655</v>
      </c>
      <c r="AA28" s="7">
        <v>0</v>
      </c>
      <c r="AB28" s="7">
        <v>29.928543</v>
      </c>
      <c r="AC28" s="7">
        <v>-0.375549</v>
      </c>
      <c r="AD28" s="9">
        <v>16.71262</v>
      </c>
      <c r="AE28" s="9">
        <v>29.661564</v>
      </c>
      <c r="AF28" s="11">
        <v>1928.066624</v>
      </c>
    </row>
    <row r="29" spans="1:32" ht="12.75">
      <c r="A29" s="3" t="s">
        <v>51</v>
      </c>
      <c r="B29" s="9">
        <v>2418.188647</v>
      </c>
      <c r="C29" s="7">
        <v>1103.447424</v>
      </c>
      <c r="D29" s="7">
        <v>173.426364</v>
      </c>
      <c r="E29" s="7">
        <v>0</v>
      </c>
      <c r="F29" s="7">
        <v>323.014852</v>
      </c>
      <c r="G29" s="7">
        <v>401.809322</v>
      </c>
      <c r="H29" s="7">
        <v>239.319711</v>
      </c>
      <c r="I29" s="7">
        <v>144.302979</v>
      </c>
      <c r="J29" s="7">
        <v>32.867995</v>
      </c>
      <c r="K29" s="9">
        <v>133.967025</v>
      </c>
      <c r="L29" s="9">
        <v>-484.057662</v>
      </c>
      <c r="M29" s="7">
        <v>-470.989083</v>
      </c>
      <c r="N29" s="8">
        <v>-4.387583</v>
      </c>
      <c r="O29" s="7">
        <v>-11.449139</v>
      </c>
      <c r="P29" s="7">
        <v>-1.61944</v>
      </c>
      <c r="Q29" s="11">
        <v>2068.09801</v>
      </c>
      <c r="R29" s="9">
        <v>2002.44206</v>
      </c>
      <c r="S29" s="7">
        <v>449.023464</v>
      </c>
      <c r="T29" s="7">
        <v>744.088859</v>
      </c>
      <c r="U29" s="7">
        <v>809.329737</v>
      </c>
      <c r="V29" s="9">
        <v>34.937635</v>
      </c>
      <c r="W29" s="7">
        <v>2.923583</v>
      </c>
      <c r="X29" s="7">
        <v>0</v>
      </c>
      <c r="Y29" s="7">
        <v>0</v>
      </c>
      <c r="Z29" s="7">
        <v>1.809765</v>
      </c>
      <c r="AA29" s="7">
        <v>0</v>
      </c>
      <c r="AB29" s="7">
        <v>30.239146</v>
      </c>
      <c r="AC29" s="7">
        <v>-0.034859</v>
      </c>
      <c r="AD29" s="9">
        <v>4.609061</v>
      </c>
      <c r="AE29" s="9">
        <v>26.109254</v>
      </c>
      <c r="AF29" s="11">
        <v>2068.09801</v>
      </c>
    </row>
    <row r="30" spans="1:32" ht="12.75">
      <c r="A30" s="3" t="s">
        <v>52</v>
      </c>
      <c r="B30" s="9">
        <v>2408.807371</v>
      </c>
      <c r="C30" s="7">
        <v>1082.738524</v>
      </c>
      <c r="D30" s="7">
        <v>184.232224</v>
      </c>
      <c r="E30" s="7">
        <v>0.109247</v>
      </c>
      <c r="F30" s="7">
        <v>325.669359</v>
      </c>
      <c r="G30" s="7">
        <v>406.704131</v>
      </c>
      <c r="H30" s="7">
        <v>240.316769</v>
      </c>
      <c r="I30" s="7">
        <v>90.37412</v>
      </c>
      <c r="J30" s="7">
        <v>78.662997</v>
      </c>
      <c r="K30" s="9">
        <v>134.804818</v>
      </c>
      <c r="L30" s="9">
        <v>-591.722144</v>
      </c>
      <c r="M30" s="7">
        <v>-553.847466</v>
      </c>
      <c r="N30" s="8">
        <v>14.138541</v>
      </c>
      <c r="O30" s="7">
        <v>-34.514057</v>
      </c>
      <c r="P30" s="7">
        <v>-3.360621</v>
      </c>
      <c r="Q30" s="11">
        <v>1951.890045</v>
      </c>
      <c r="R30" s="9">
        <v>2039.40958</v>
      </c>
      <c r="S30" s="7">
        <v>441.855107</v>
      </c>
      <c r="T30" s="7">
        <v>738.113469</v>
      </c>
      <c r="U30" s="7">
        <v>859.441004</v>
      </c>
      <c r="V30" s="9">
        <v>33.438848</v>
      </c>
      <c r="W30" s="7">
        <v>2.562867</v>
      </c>
      <c r="X30" s="7">
        <v>0</v>
      </c>
      <c r="Y30" s="7">
        <v>0</v>
      </c>
      <c r="Z30" s="7">
        <v>1.510407</v>
      </c>
      <c r="AA30" s="7">
        <v>0</v>
      </c>
      <c r="AB30" s="7">
        <v>29.640446</v>
      </c>
      <c r="AC30" s="7">
        <v>-0.274872</v>
      </c>
      <c r="AD30" s="9">
        <v>18.125558</v>
      </c>
      <c r="AE30" s="9">
        <v>-139.083941</v>
      </c>
      <c r="AF30" s="11">
        <v>1951.890045</v>
      </c>
    </row>
    <row r="31" spans="1:32" ht="12.75">
      <c r="A31" s="3" t="s">
        <v>53</v>
      </c>
      <c r="B31" s="9">
        <v>2481.607872</v>
      </c>
      <c r="C31" s="7">
        <v>1072.695372</v>
      </c>
      <c r="D31" s="7">
        <v>200.888114</v>
      </c>
      <c r="E31" s="7">
        <v>0</v>
      </c>
      <c r="F31" s="7">
        <v>325.513927</v>
      </c>
      <c r="G31" s="7">
        <v>408.287271</v>
      </c>
      <c r="H31" s="7">
        <v>240.40558</v>
      </c>
      <c r="I31" s="7">
        <v>155.137569</v>
      </c>
      <c r="J31" s="7">
        <v>78.680039</v>
      </c>
      <c r="K31" s="9">
        <v>134.438519</v>
      </c>
      <c r="L31" s="9">
        <v>-795.739084</v>
      </c>
      <c r="M31" s="7">
        <v>-746.946615</v>
      </c>
      <c r="N31" s="8">
        <v>3.145948</v>
      </c>
      <c r="O31" s="7">
        <v>-44.827082</v>
      </c>
      <c r="P31" s="7">
        <v>-3.965387</v>
      </c>
      <c r="Q31" s="11">
        <v>1820.307307</v>
      </c>
      <c r="R31" s="9">
        <v>1772.045113</v>
      </c>
      <c r="S31" s="7">
        <v>432.540579</v>
      </c>
      <c r="T31" s="7">
        <v>704.0634</v>
      </c>
      <c r="U31" s="7">
        <v>635.441134</v>
      </c>
      <c r="V31" s="9">
        <v>34.445025</v>
      </c>
      <c r="W31" s="7">
        <v>2.826566</v>
      </c>
      <c r="X31" s="7">
        <v>0</v>
      </c>
      <c r="Y31" s="7">
        <v>0</v>
      </c>
      <c r="Z31" s="7">
        <v>1.367805</v>
      </c>
      <c r="AA31" s="7">
        <v>0</v>
      </c>
      <c r="AB31" s="7">
        <v>28.946045</v>
      </c>
      <c r="AC31" s="7">
        <v>1.304609</v>
      </c>
      <c r="AD31" s="9">
        <v>0.270983</v>
      </c>
      <c r="AE31" s="9">
        <v>13.546186</v>
      </c>
      <c r="AF31" s="11">
        <v>1820.307307</v>
      </c>
    </row>
    <row r="32" spans="1:32" ht="12.75">
      <c r="A32" s="3" t="s">
        <v>54</v>
      </c>
      <c r="B32" s="9">
        <v>2250.630762</v>
      </c>
      <c r="C32" s="7">
        <v>1049.964715</v>
      </c>
      <c r="D32" s="7">
        <v>162.978269</v>
      </c>
      <c r="E32" s="7">
        <v>0</v>
      </c>
      <c r="F32" s="7">
        <v>278.894776</v>
      </c>
      <c r="G32" s="7">
        <v>416.945878</v>
      </c>
      <c r="H32" s="7">
        <v>240.240604</v>
      </c>
      <c r="I32" s="7">
        <v>36.366085</v>
      </c>
      <c r="J32" s="7">
        <v>65.240435</v>
      </c>
      <c r="K32" s="9">
        <v>134.277528</v>
      </c>
      <c r="L32" s="9">
        <v>-871.973393</v>
      </c>
      <c r="M32" s="7">
        <v>-828.068463</v>
      </c>
      <c r="N32" s="8">
        <v>-2.048955</v>
      </c>
      <c r="O32" s="7">
        <v>-38.697058</v>
      </c>
      <c r="P32" s="7">
        <v>-5.207872</v>
      </c>
      <c r="Q32" s="11">
        <v>1512.934897</v>
      </c>
      <c r="R32" s="9">
        <v>1478.888537</v>
      </c>
      <c r="S32" s="7">
        <v>378.024109</v>
      </c>
      <c r="T32" s="7">
        <v>522.288376</v>
      </c>
      <c r="U32" s="7">
        <v>578.576052</v>
      </c>
      <c r="V32" s="9">
        <v>31.758662</v>
      </c>
      <c r="W32" s="7">
        <v>2.718028</v>
      </c>
      <c r="X32" s="7">
        <v>0</v>
      </c>
      <c r="Y32" s="7">
        <v>0</v>
      </c>
      <c r="Z32" s="7">
        <v>1.240218</v>
      </c>
      <c r="AA32" s="7">
        <v>0</v>
      </c>
      <c r="AB32" s="7">
        <v>27.442769</v>
      </c>
      <c r="AC32" s="7">
        <v>0.357647</v>
      </c>
      <c r="AD32" s="9">
        <v>-27.090015</v>
      </c>
      <c r="AE32" s="9">
        <v>29.377713</v>
      </c>
      <c r="AF32" s="11">
        <v>1512.934897</v>
      </c>
    </row>
    <row r="33" spans="1:32" ht="12.75">
      <c r="A33" s="3" t="s">
        <v>55</v>
      </c>
      <c r="B33" s="9">
        <v>2159.953849</v>
      </c>
      <c r="C33" s="7">
        <v>1028.730787</v>
      </c>
      <c r="D33" s="7">
        <v>141.236347</v>
      </c>
      <c r="E33" s="7">
        <v>2.412293</v>
      </c>
      <c r="F33" s="7">
        <v>241.519575</v>
      </c>
      <c r="G33" s="7">
        <v>430.086739</v>
      </c>
      <c r="H33" s="7">
        <v>240.321585</v>
      </c>
      <c r="I33" s="7">
        <v>36.365442</v>
      </c>
      <c r="J33" s="7">
        <v>39.281081</v>
      </c>
      <c r="K33" s="9">
        <v>134.859075</v>
      </c>
      <c r="L33" s="9">
        <v>-866.506456</v>
      </c>
      <c r="M33" s="7">
        <v>-811.849331</v>
      </c>
      <c r="N33" s="8">
        <v>-0.146461</v>
      </c>
      <c r="O33" s="7">
        <v>-45.949</v>
      </c>
      <c r="P33" s="7">
        <v>-8.708125</v>
      </c>
      <c r="Q33" s="11">
        <v>1428.306468</v>
      </c>
      <c r="R33" s="9">
        <v>1402.457673</v>
      </c>
      <c r="S33" s="7">
        <v>357.534482</v>
      </c>
      <c r="T33" s="7">
        <v>465.500066</v>
      </c>
      <c r="U33" s="7">
        <v>579.423125</v>
      </c>
      <c r="V33" s="9">
        <v>29.758479</v>
      </c>
      <c r="W33" s="7">
        <v>2.63416</v>
      </c>
      <c r="X33" s="7">
        <v>0</v>
      </c>
      <c r="Y33" s="7">
        <v>0</v>
      </c>
      <c r="Z33" s="7">
        <v>1.194446</v>
      </c>
      <c r="AA33" s="7">
        <v>0</v>
      </c>
      <c r="AB33" s="7">
        <v>26.122955</v>
      </c>
      <c r="AC33" s="7">
        <v>-0.193082</v>
      </c>
      <c r="AD33" s="9">
        <v>-13.168521</v>
      </c>
      <c r="AE33" s="9">
        <v>9.258837</v>
      </c>
      <c r="AF33" s="11">
        <v>1428.306468</v>
      </c>
    </row>
    <row r="34" spans="1:32" ht="12.75">
      <c r="A34" s="3" t="s">
        <v>56</v>
      </c>
      <c r="B34" s="9">
        <v>2451.446244</v>
      </c>
      <c r="C34" s="7">
        <v>1076.345524</v>
      </c>
      <c r="D34" s="7">
        <v>201.538837</v>
      </c>
      <c r="E34" s="7">
        <v>0</v>
      </c>
      <c r="F34" s="7">
        <v>312.988571</v>
      </c>
      <c r="G34" s="7">
        <v>411.690013</v>
      </c>
      <c r="H34" s="7">
        <v>240.686918</v>
      </c>
      <c r="I34" s="7">
        <v>144.334828</v>
      </c>
      <c r="J34" s="7">
        <v>63.861553</v>
      </c>
      <c r="K34" s="9">
        <v>131.576112</v>
      </c>
      <c r="L34" s="9">
        <v>-759.074796</v>
      </c>
      <c r="M34" s="7">
        <v>-710.505298</v>
      </c>
      <c r="N34" s="8">
        <v>31.005662</v>
      </c>
      <c r="O34" s="7">
        <v>-44.678638</v>
      </c>
      <c r="P34" s="7">
        <v>-3.89086</v>
      </c>
      <c r="Q34" s="11">
        <v>1823.94756</v>
      </c>
      <c r="R34" s="9">
        <v>1772.340619</v>
      </c>
      <c r="S34" s="7">
        <v>441.401234</v>
      </c>
      <c r="T34" s="7">
        <v>650.326094</v>
      </c>
      <c r="U34" s="7">
        <v>680.613291</v>
      </c>
      <c r="V34" s="9">
        <v>32.005499</v>
      </c>
      <c r="W34" s="7">
        <v>2.762805</v>
      </c>
      <c r="X34" s="7">
        <v>0</v>
      </c>
      <c r="Y34" s="7">
        <v>0</v>
      </c>
      <c r="Z34" s="7">
        <v>1.224714</v>
      </c>
      <c r="AA34" s="7">
        <v>0</v>
      </c>
      <c r="AB34" s="7">
        <v>28.935125</v>
      </c>
      <c r="AC34" s="7">
        <v>-0.917145</v>
      </c>
      <c r="AD34" s="9">
        <v>9.771963</v>
      </c>
      <c r="AE34" s="9">
        <v>9.829479</v>
      </c>
      <c r="AF34" s="11">
        <v>1823.94756</v>
      </c>
    </row>
    <row r="35" spans="1:32" ht="12.75">
      <c r="A35" s="3" t="s">
        <v>57</v>
      </c>
      <c r="B35" s="9">
        <v>2303.671865</v>
      </c>
      <c r="C35" s="7">
        <v>1073.550759</v>
      </c>
      <c r="D35" s="7">
        <v>163.306521</v>
      </c>
      <c r="E35" s="7">
        <v>0</v>
      </c>
      <c r="F35" s="7">
        <v>306.819294</v>
      </c>
      <c r="G35" s="7">
        <v>344.796246</v>
      </c>
      <c r="H35" s="7">
        <v>240.346032</v>
      </c>
      <c r="I35" s="7">
        <v>111.784336</v>
      </c>
      <c r="J35" s="7">
        <v>63.068677</v>
      </c>
      <c r="K35" s="9">
        <v>131.06138</v>
      </c>
      <c r="L35" s="9">
        <v>-754.061902</v>
      </c>
      <c r="M35" s="7">
        <v>-702.847184</v>
      </c>
      <c r="N35" s="8">
        <v>10.826686</v>
      </c>
      <c r="O35" s="7">
        <v>-48.608335</v>
      </c>
      <c r="P35" s="7">
        <v>-2.606383</v>
      </c>
      <c r="Q35" s="11">
        <v>1680.671343</v>
      </c>
      <c r="R35" s="9">
        <v>1653.657755</v>
      </c>
      <c r="S35" s="7">
        <v>447.031179</v>
      </c>
      <c r="T35" s="7">
        <v>582.326305</v>
      </c>
      <c r="U35" s="7">
        <v>624.300271</v>
      </c>
      <c r="V35" s="9">
        <v>34.387001</v>
      </c>
      <c r="W35" s="7">
        <v>2.151798</v>
      </c>
      <c r="X35" s="7">
        <v>0</v>
      </c>
      <c r="Y35" s="7">
        <v>0</v>
      </c>
      <c r="Z35" s="7">
        <v>1.0595</v>
      </c>
      <c r="AA35" s="7">
        <v>0</v>
      </c>
      <c r="AB35" s="7">
        <v>30.45906</v>
      </c>
      <c r="AC35" s="7">
        <v>0.716643</v>
      </c>
      <c r="AD35" s="9">
        <v>-31.334401</v>
      </c>
      <c r="AE35" s="9">
        <v>23.960988</v>
      </c>
      <c r="AF35" s="11">
        <v>1680.671343</v>
      </c>
    </row>
    <row r="36" spans="1:32" ht="12.75">
      <c r="A36" s="3" t="s">
        <v>58</v>
      </c>
      <c r="B36" s="9">
        <v>2439.275461</v>
      </c>
      <c r="C36" s="7">
        <v>1076.9929</v>
      </c>
      <c r="D36" s="7">
        <v>184.74816</v>
      </c>
      <c r="E36" s="7">
        <v>0</v>
      </c>
      <c r="F36" s="7">
        <v>309.126402</v>
      </c>
      <c r="G36" s="7">
        <v>409.970487</v>
      </c>
      <c r="H36" s="7">
        <v>240.511784</v>
      </c>
      <c r="I36" s="7">
        <v>155.045725</v>
      </c>
      <c r="J36" s="7">
        <v>62.880003</v>
      </c>
      <c r="K36" s="9">
        <v>130.319815</v>
      </c>
      <c r="L36" s="9">
        <v>-910.95524</v>
      </c>
      <c r="M36" s="7">
        <v>-847.325937</v>
      </c>
      <c r="N36" s="8">
        <v>4.764576</v>
      </c>
      <c r="O36" s="7">
        <v>-55.532363</v>
      </c>
      <c r="P36" s="7">
        <v>-8.09694</v>
      </c>
      <c r="Q36" s="11">
        <v>1658.640036</v>
      </c>
      <c r="R36" s="9">
        <v>1598.67052</v>
      </c>
      <c r="S36" s="7">
        <v>442.054585</v>
      </c>
      <c r="T36" s="7">
        <v>595.8669</v>
      </c>
      <c r="U36" s="7">
        <v>560.749035</v>
      </c>
      <c r="V36" s="9">
        <v>32.312297</v>
      </c>
      <c r="W36" s="7">
        <v>2.046288</v>
      </c>
      <c r="X36" s="7">
        <v>0</v>
      </c>
      <c r="Y36" s="7">
        <v>0</v>
      </c>
      <c r="Z36" s="7">
        <v>0.983388</v>
      </c>
      <c r="AA36" s="7">
        <v>0</v>
      </c>
      <c r="AB36" s="7">
        <v>30.355002</v>
      </c>
      <c r="AC36" s="7">
        <v>-1.072381</v>
      </c>
      <c r="AD36" s="9">
        <v>-8.486127</v>
      </c>
      <c r="AE36" s="9">
        <v>36.143346</v>
      </c>
      <c r="AF36" s="11">
        <v>1658.640036</v>
      </c>
    </row>
    <row r="37" spans="1:32" ht="12.75">
      <c r="A37" s="3" t="s">
        <v>59</v>
      </c>
      <c r="B37" s="9">
        <v>2382.093181</v>
      </c>
      <c r="C37" s="7">
        <v>1070.615057</v>
      </c>
      <c r="D37" s="7">
        <v>179.71772</v>
      </c>
      <c r="E37" s="7">
        <v>0</v>
      </c>
      <c r="F37" s="7">
        <v>310.004929</v>
      </c>
      <c r="G37" s="7">
        <v>359.474859</v>
      </c>
      <c r="H37" s="7">
        <v>240.496905</v>
      </c>
      <c r="I37" s="7">
        <v>151.217256</v>
      </c>
      <c r="J37" s="7">
        <v>70.566455</v>
      </c>
      <c r="K37" s="9">
        <v>130.383305</v>
      </c>
      <c r="L37" s="9">
        <v>-875.865015</v>
      </c>
      <c r="M37" s="7">
        <v>-828.049062</v>
      </c>
      <c r="N37" s="8">
        <v>-1.691003</v>
      </c>
      <c r="O37" s="7">
        <v>-44.684111</v>
      </c>
      <c r="P37" s="7">
        <v>-3.131842</v>
      </c>
      <c r="Q37" s="11">
        <v>1636.611471</v>
      </c>
      <c r="R37" s="9">
        <v>1561.781325</v>
      </c>
      <c r="S37" s="7">
        <v>439.619226</v>
      </c>
      <c r="T37" s="7">
        <v>605.731288</v>
      </c>
      <c r="U37" s="7">
        <v>516.430811</v>
      </c>
      <c r="V37" s="9">
        <v>36.620007</v>
      </c>
      <c r="W37" s="7">
        <v>1.843297</v>
      </c>
      <c r="X37" s="7">
        <v>0</v>
      </c>
      <c r="Y37" s="7">
        <v>0</v>
      </c>
      <c r="Z37" s="7">
        <v>0.945924</v>
      </c>
      <c r="AA37" s="7">
        <v>0</v>
      </c>
      <c r="AB37" s="7">
        <v>30.031329</v>
      </c>
      <c r="AC37" s="7">
        <v>3.799457</v>
      </c>
      <c r="AD37" s="9">
        <v>14.727645</v>
      </c>
      <c r="AE37" s="9">
        <v>23.482494</v>
      </c>
      <c r="AF37" s="11">
        <v>1636.611471</v>
      </c>
    </row>
    <row r="38" spans="1:32" ht="12.75">
      <c r="A38" s="3" t="s">
        <v>60</v>
      </c>
      <c r="B38" s="9">
        <v>2344.216141</v>
      </c>
      <c r="C38" s="7">
        <v>1031.075062</v>
      </c>
      <c r="D38" s="7">
        <v>198.232371</v>
      </c>
      <c r="E38" s="7">
        <v>1.418152</v>
      </c>
      <c r="F38" s="7">
        <v>297.727036</v>
      </c>
      <c r="G38" s="7">
        <v>387.510332</v>
      </c>
      <c r="H38" s="7">
        <v>240.51125</v>
      </c>
      <c r="I38" s="7">
        <v>106.843308</v>
      </c>
      <c r="J38" s="7">
        <v>80.89863</v>
      </c>
      <c r="K38" s="9">
        <v>130.411325</v>
      </c>
      <c r="L38" s="9">
        <v>-935.541376</v>
      </c>
      <c r="M38" s="7">
        <v>-872.311919</v>
      </c>
      <c r="N38" s="8">
        <v>12.954771</v>
      </c>
      <c r="O38" s="7">
        <v>-56.394417</v>
      </c>
      <c r="P38" s="7">
        <v>-6.83504</v>
      </c>
      <c r="Q38" s="11">
        <v>1539.08609</v>
      </c>
      <c r="R38" s="9">
        <v>1443.167917</v>
      </c>
      <c r="S38" s="7">
        <v>430.581749</v>
      </c>
      <c r="T38" s="7">
        <v>543.885347</v>
      </c>
      <c r="U38" s="7">
        <v>468.700821</v>
      </c>
      <c r="V38" s="9">
        <v>29.730041</v>
      </c>
      <c r="W38" s="7">
        <v>1.690021</v>
      </c>
      <c r="X38" s="7">
        <v>0</v>
      </c>
      <c r="Y38" s="7">
        <v>0</v>
      </c>
      <c r="Z38" s="7">
        <v>0.860399</v>
      </c>
      <c r="AA38" s="7">
        <v>0</v>
      </c>
      <c r="AB38" s="7">
        <v>29.67253</v>
      </c>
      <c r="AC38" s="7">
        <v>-2.492909</v>
      </c>
      <c r="AD38" s="9">
        <v>19.550467</v>
      </c>
      <c r="AE38" s="9">
        <v>46.637665</v>
      </c>
      <c r="AF38" s="11">
        <v>1539.08609</v>
      </c>
    </row>
    <row r="39" spans="1:32" ht="12.75">
      <c r="A39" s="3" t="s">
        <v>61</v>
      </c>
      <c r="B39" s="9">
        <v>2006.79043</v>
      </c>
      <c r="C39" s="7">
        <v>760.958852</v>
      </c>
      <c r="D39" s="7">
        <v>185.848883</v>
      </c>
      <c r="E39" s="7">
        <v>0</v>
      </c>
      <c r="F39" s="7">
        <v>223.800008</v>
      </c>
      <c r="G39" s="7">
        <v>375.273827</v>
      </c>
      <c r="H39" s="7">
        <v>230.644486</v>
      </c>
      <c r="I39" s="7">
        <v>155.601534</v>
      </c>
      <c r="J39" s="7">
        <v>74.66284</v>
      </c>
      <c r="K39" s="9">
        <v>138.085806</v>
      </c>
      <c r="L39" s="9">
        <v>-976.5862</v>
      </c>
      <c r="M39" s="7">
        <v>-910.911476</v>
      </c>
      <c r="N39" s="8">
        <v>-0.450723</v>
      </c>
      <c r="O39" s="7">
        <v>-57.474998</v>
      </c>
      <c r="P39" s="7">
        <v>-8.199726</v>
      </c>
      <c r="Q39" s="11">
        <v>1168.290036</v>
      </c>
      <c r="R39" s="9">
        <v>1164.606065</v>
      </c>
      <c r="S39" s="7">
        <v>376.617131</v>
      </c>
      <c r="T39" s="7">
        <v>411.962948</v>
      </c>
      <c r="U39" s="7">
        <v>376.025986</v>
      </c>
      <c r="V39" s="9">
        <v>25.806777</v>
      </c>
      <c r="W39" s="7">
        <v>1.622059</v>
      </c>
      <c r="X39" s="7">
        <v>0</v>
      </c>
      <c r="Y39" s="7">
        <v>0</v>
      </c>
      <c r="Z39" s="7">
        <v>0.795964</v>
      </c>
      <c r="AA39" s="7">
        <v>0</v>
      </c>
      <c r="AB39" s="7">
        <v>24.812707</v>
      </c>
      <c r="AC39" s="7">
        <v>-1.423953</v>
      </c>
      <c r="AD39" s="9">
        <v>-37.229525</v>
      </c>
      <c r="AE39" s="9">
        <v>15.106719</v>
      </c>
      <c r="AF39" s="11">
        <v>1168.290036</v>
      </c>
    </row>
    <row r="40" spans="1:32" ht="12.75">
      <c r="A40" s="3" t="s">
        <v>62</v>
      </c>
      <c r="B40" s="9">
        <v>2027.582556</v>
      </c>
      <c r="C40" s="7">
        <v>766.021858</v>
      </c>
      <c r="D40" s="7">
        <v>185.68197</v>
      </c>
      <c r="E40" s="7">
        <v>0</v>
      </c>
      <c r="F40" s="7">
        <v>213.947231</v>
      </c>
      <c r="G40" s="7">
        <v>415.811642</v>
      </c>
      <c r="H40" s="7">
        <v>230.637564</v>
      </c>
      <c r="I40" s="7">
        <v>129.996233</v>
      </c>
      <c r="J40" s="7">
        <v>85.486058</v>
      </c>
      <c r="K40" s="9">
        <v>130.432818</v>
      </c>
      <c r="L40" s="9">
        <v>-1009.603842</v>
      </c>
      <c r="M40" s="7">
        <v>-946.248134</v>
      </c>
      <c r="N40" s="8">
        <v>-8.11689</v>
      </c>
      <c r="O40" s="7">
        <v>-55.024167</v>
      </c>
      <c r="P40" s="7">
        <v>-8.331541</v>
      </c>
      <c r="Q40" s="11">
        <v>1148.411532</v>
      </c>
      <c r="R40" s="9">
        <v>1099.648835</v>
      </c>
      <c r="S40" s="7">
        <v>352.814844</v>
      </c>
      <c r="T40" s="7">
        <v>376.921766</v>
      </c>
      <c r="U40" s="7">
        <v>369.912225</v>
      </c>
      <c r="V40" s="9">
        <v>25.068598</v>
      </c>
      <c r="W40" s="7">
        <v>1.580932</v>
      </c>
      <c r="X40" s="7">
        <v>0</v>
      </c>
      <c r="Y40" s="7">
        <v>0</v>
      </c>
      <c r="Z40" s="7">
        <v>0.815262</v>
      </c>
      <c r="AA40" s="7">
        <v>0</v>
      </c>
      <c r="AB40" s="7">
        <v>23.990959</v>
      </c>
      <c r="AC40" s="7">
        <v>-1.318555</v>
      </c>
      <c r="AD40" s="9">
        <v>-10.014331</v>
      </c>
      <c r="AE40" s="9">
        <v>33.70843</v>
      </c>
      <c r="AF40" s="11">
        <v>1148.411532</v>
      </c>
    </row>
    <row r="41" spans="1:32" ht="12.75">
      <c r="A41" s="3" t="s">
        <v>63</v>
      </c>
      <c r="B41" s="9">
        <v>2278.017888</v>
      </c>
      <c r="C41" s="7">
        <v>1000.100347</v>
      </c>
      <c r="D41" s="7">
        <v>191.004724</v>
      </c>
      <c r="E41" s="7">
        <v>0</v>
      </c>
      <c r="F41" s="7">
        <v>250.33626</v>
      </c>
      <c r="G41" s="7">
        <v>358.993362</v>
      </c>
      <c r="H41" s="7">
        <v>230.721253</v>
      </c>
      <c r="I41" s="7">
        <v>134.038628</v>
      </c>
      <c r="J41" s="7">
        <v>112.823314</v>
      </c>
      <c r="K41" s="9">
        <v>129.366183</v>
      </c>
      <c r="L41" s="9">
        <v>-820.744263</v>
      </c>
      <c r="M41" s="7">
        <v>-766.965473</v>
      </c>
      <c r="N41" s="8">
        <v>5.938634</v>
      </c>
      <c r="O41" s="7">
        <v>-45.930389</v>
      </c>
      <c r="P41" s="7">
        <v>-7.848401</v>
      </c>
      <c r="Q41" s="11">
        <v>1586.639808</v>
      </c>
      <c r="R41" s="9">
        <v>1531.427306</v>
      </c>
      <c r="S41" s="7">
        <v>426.684654</v>
      </c>
      <c r="T41" s="7">
        <v>577.397523</v>
      </c>
      <c r="U41" s="7">
        <v>527.345129</v>
      </c>
      <c r="V41" s="9">
        <v>36.889976</v>
      </c>
      <c r="W41" s="7">
        <v>2.118238</v>
      </c>
      <c r="X41" s="7">
        <v>0</v>
      </c>
      <c r="Y41" s="7">
        <v>0</v>
      </c>
      <c r="Z41" s="7">
        <v>1.062332</v>
      </c>
      <c r="AA41" s="7">
        <v>0</v>
      </c>
      <c r="AB41" s="7">
        <v>29.639865</v>
      </c>
      <c r="AC41" s="7">
        <v>4.069541</v>
      </c>
      <c r="AD41" s="9">
        <v>9.123741</v>
      </c>
      <c r="AE41" s="9">
        <v>9.198785</v>
      </c>
      <c r="AF41" s="11">
        <v>1586.639808</v>
      </c>
    </row>
    <row r="42" spans="1:32" ht="12.75">
      <c r="A42" s="3" t="s">
        <v>64</v>
      </c>
      <c r="B42" s="9">
        <v>2308.951986</v>
      </c>
      <c r="C42" s="7">
        <v>1023.404308</v>
      </c>
      <c r="D42" s="7">
        <v>179.895384</v>
      </c>
      <c r="E42" s="7">
        <v>0</v>
      </c>
      <c r="F42" s="7">
        <v>259.600042</v>
      </c>
      <c r="G42" s="7">
        <v>354.985271</v>
      </c>
      <c r="H42" s="7">
        <v>230.569584</v>
      </c>
      <c r="I42" s="7">
        <v>139.921111</v>
      </c>
      <c r="J42" s="7">
        <v>120.576286</v>
      </c>
      <c r="K42" s="9">
        <v>129.651763</v>
      </c>
      <c r="L42" s="9">
        <v>-885.742573</v>
      </c>
      <c r="M42" s="7">
        <v>-822.005126</v>
      </c>
      <c r="N42" s="8">
        <v>3.064827</v>
      </c>
      <c r="O42" s="7">
        <v>-55.543693</v>
      </c>
      <c r="P42" s="7">
        <v>-8.193754</v>
      </c>
      <c r="Q42" s="11">
        <v>1552.861176</v>
      </c>
      <c r="R42" s="9">
        <v>1456.919399</v>
      </c>
      <c r="S42" s="7">
        <v>425.603767</v>
      </c>
      <c r="T42" s="7">
        <v>521.38801</v>
      </c>
      <c r="U42" s="7">
        <v>509.927622</v>
      </c>
      <c r="V42" s="9">
        <v>33.885086</v>
      </c>
      <c r="W42" s="7">
        <v>2.303999</v>
      </c>
      <c r="X42" s="7">
        <v>0</v>
      </c>
      <c r="Y42" s="7">
        <v>0</v>
      </c>
      <c r="Z42" s="7">
        <v>0.969208</v>
      </c>
      <c r="AA42" s="7">
        <v>0</v>
      </c>
      <c r="AB42" s="7">
        <v>29.699295</v>
      </c>
      <c r="AC42" s="7">
        <v>0.912584</v>
      </c>
      <c r="AD42" s="9">
        <v>13.299556</v>
      </c>
      <c r="AE42" s="9">
        <v>48.757135</v>
      </c>
      <c r="AF42" s="11">
        <v>1552.861176</v>
      </c>
    </row>
    <row r="43" spans="1:32" ht="12.75">
      <c r="A43" s="3" t="s">
        <v>65</v>
      </c>
      <c r="B43" s="9">
        <v>2377.08265</v>
      </c>
      <c r="C43" s="7">
        <v>1055.927663</v>
      </c>
      <c r="D43" s="7">
        <v>185.286468</v>
      </c>
      <c r="E43" s="7">
        <v>0</v>
      </c>
      <c r="F43" s="7">
        <v>258.605866</v>
      </c>
      <c r="G43" s="7">
        <v>416.715951</v>
      </c>
      <c r="H43" s="7">
        <v>240.540308</v>
      </c>
      <c r="I43" s="7">
        <v>97.559263</v>
      </c>
      <c r="J43" s="7">
        <v>122.447131</v>
      </c>
      <c r="K43" s="9">
        <v>129.353504</v>
      </c>
      <c r="L43" s="9">
        <v>-920.877035</v>
      </c>
      <c r="M43" s="7">
        <v>-865.039476</v>
      </c>
      <c r="N43" s="8">
        <v>3.766087</v>
      </c>
      <c r="O43" s="7">
        <v>-50.799779</v>
      </c>
      <c r="P43" s="7">
        <v>-5.03778</v>
      </c>
      <c r="Q43" s="11">
        <v>1585.559119</v>
      </c>
      <c r="R43" s="9">
        <v>1515.258623</v>
      </c>
      <c r="S43" s="7">
        <v>415.045602</v>
      </c>
      <c r="T43" s="7">
        <v>580.846459</v>
      </c>
      <c r="U43" s="7">
        <v>519.366562</v>
      </c>
      <c r="V43" s="9">
        <v>32.974994</v>
      </c>
      <c r="W43" s="7">
        <v>1.937148</v>
      </c>
      <c r="X43" s="7">
        <v>0</v>
      </c>
      <c r="Y43" s="7">
        <v>0</v>
      </c>
      <c r="Z43" s="7">
        <v>1.117869</v>
      </c>
      <c r="AA43" s="7">
        <v>0</v>
      </c>
      <c r="AB43" s="7">
        <v>29.739614</v>
      </c>
      <c r="AC43" s="7">
        <v>0.180363</v>
      </c>
      <c r="AD43" s="9">
        <v>14.368697</v>
      </c>
      <c r="AE43" s="9">
        <v>22.956805</v>
      </c>
      <c r="AF43" s="11">
        <v>1585.559119</v>
      </c>
    </row>
    <row r="44" spans="1:32" ht="12.75">
      <c r="A44" s="3" t="s">
        <v>66</v>
      </c>
      <c r="B44" s="9">
        <v>2395.029448</v>
      </c>
      <c r="C44" s="7">
        <v>1019.538897</v>
      </c>
      <c r="D44" s="7">
        <v>196.236594</v>
      </c>
      <c r="E44" s="7">
        <v>0</v>
      </c>
      <c r="F44" s="7">
        <v>251.772996</v>
      </c>
      <c r="G44" s="7">
        <v>433.001806</v>
      </c>
      <c r="H44" s="7">
        <v>240.661089</v>
      </c>
      <c r="I44" s="7">
        <v>135.699349</v>
      </c>
      <c r="J44" s="7">
        <v>118.118717</v>
      </c>
      <c r="K44" s="9">
        <v>129.157015</v>
      </c>
      <c r="L44" s="9">
        <v>-922.416631</v>
      </c>
      <c r="M44" s="7">
        <v>-871.520908</v>
      </c>
      <c r="N44" s="8">
        <v>-3.201574</v>
      </c>
      <c r="O44" s="7">
        <v>-45.176833</v>
      </c>
      <c r="P44" s="7">
        <v>-5.71889</v>
      </c>
      <c r="Q44" s="11">
        <v>1601.769832</v>
      </c>
      <c r="R44" s="9">
        <v>1479.993107</v>
      </c>
      <c r="S44" s="7">
        <v>413.794006</v>
      </c>
      <c r="T44" s="7">
        <v>568.193063</v>
      </c>
      <c r="U44" s="7">
        <v>498.006038</v>
      </c>
      <c r="V44" s="9">
        <v>32.070161</v>
      </c>
      <c r="W44" s="7">
        <v>1.456372</v>
      </c>
      <c r="X44" s="7">
        <v>0</v>
      </c>
      <c r="Y44" s="7">
        <v>0</v>
      </c>
      <c r="Z44" s="7">
        <v>1.103173</v>
      </c>
      <c r="AA44" s="7">
        <v>0</v>
      </c>
      <c r="AB44" s="7">
        <v>29.712868</v>
      </c>
      <c r="AC44" s="7">
        <v>-0.202252</v>
      </c>
      <c r="AD44" s="9">
        <v>10.185231</v>
      </c>
      <c r="AE44" s="9">
        <v>79.521333</v>
      </c>
      <c r="AF44" s="11">
        <v>1601.769832</v>
      </c>
    </row>
    <row r="45" spans="1:32" ht="12.75">
      <c r="A45" s="3" t="s">
        <v>67</v>
      </c>
      <c r="B45" s="9">
        <v>2234.821644</v>
      </c>
      <c r="C45" s="7">
        <v>850.512853</v>
      </c>
      <c r="D45" s="7">
        <v>201.685519</v>
      </c>
      <c r="E45" s="7">
        <v>0</v>
      </c>
      <c r="F45" s="7">
        <v>255.664724</v>
      </c>
      <c r="G45" s="7">
        <v>433.694953</v>
      </c>
      <c r="H45" s="7">
        <v>240.740106</v>
      </c>
      <c r="I45" s="7">
        <v>134.872849</v>
      </c>
      <c r="J45" s="7">
        <v>117.65064</v>
      </c>
      <c r="K45" s="9">
        <v>129.216159</v>
      </c>
      <c r="L45" s="9">
        <v>-957.384508</v>
      </c>
      <c r="M45" s="7">
        <v>-894.499588</v>
      </c>
      <c r="N45" s="8">
        <v>4.009544</v>
      </c>
      <c r="O45" s="7">
        <v>-56.787888</v>
      </c>
      <c r="P45" s="7">
        <v>-6.097032</v>
      </c>
      <c r="Q45" s="11">
        <v>1406.653295</v>
      </c>
      <c r="R45" s="9">
        <v>1384.254375</v>
      </c>
      <c r="S45" s="7">
        <v>398.606389</v>
      </c>
      <c r="T45" s="7">
        <v>523.564364</v>
      </c>
      <c r="U45" s="7">
        <v>462.083622</v>
      </c>
      <c r="V45" s="9">
        <v>32.076293</v>
      </c>
      <c r="W45" s="7">
        <v>1.567482</v>
      </c>
      <c r="X45" s="7">
        <v>0</v>
      </c>
      <c r="Y45" s="7">
        <v>0</v>
      </c>
      <c r="Z45" s="7">
        <v>0.850884</v>
      </c>
      <c r="AA45" s="7">
        <v>0</v>
      </c>
      <c r="AB45" s="7">
        <v>29.431674</v>
      </c>
      <c r="AC45" s="7">
        <v>0.226253</v>
      </c>
      <c r="AD45" s="9">
        <v>-30.316163</v>
      </c>
      <c r="AE45" s="9">
        <v>20.63879</v>
      </c>
      <c r="AF45" s="11">
        <v>1406.653295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8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9">
        <f>SUM(AD15:AD45)</f>
        <v>0</v>
      </c>
      <c r="AE46" s="9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7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30" t="s">
        <v>34</v>
      </c>
      <c r="AE14" s="30" t="s">
        <v>35</v>
      </c>
      <c r="AF14" s="34" t="s">
        <v>36</v>
      </c>
    </row>
    <row r="15" spans="1:32" ht="12.75">
      <c r="A15" s="27" t="s">
        <v>37</v>
      </c>
      <c r="B15" s="33">
        <v>176.8113775</v>
      </c>
      <c r="C15" s="31">
        <v>81.9694211</v>
      </c>
      <c r="D15" s="31">
        <v>19.9084687</v>
      </c>
      <c r="E15" s="31">
        <v>0</v>
      </c>
      <c r="F15" s="31">
        <v>20.0983272</v>
      </c>
      <c r="G15" s="31">
        <v>31.9072378</v>
      </c>
      <c r="H15" s="31">
        <v>13.2635307</v>
      </c>
      <c r="I15" s="31">
        <v>0.3874292</v>
      </c>
      <c r="J15" s="31">
        <v>9.2769628</v>
      </c>
      <c r="K15" s="33">
        <v>12.2605442</v>
      </c>
      <c r="L15" s="33">
        <v>-76.9843815</v>
      </c>
      <c r="M15" s="31">
        <v>-71.3513008</v>
      </c>
      <c r="N15" s="32">
        <v>2.30189</v>
      </c>
      <c r="O15" s="31">
        <v>-4.7135725</v>
      </c>
      <c r="P15" s="31">
        <v>-0.9195082</v>
      </c>
      <c r="Q15" s="35">
        <v>112.0875402</v>
      </c>
      <c r="R15" s="33">
        <v>115.2874962</v>
      </c>
      <c r="S15" s="31">
        <v>28.9717314</v>
      </c>
      <c r="T15" s="31">
        <v>42.123897</v>
      </c>
      <c r="U15" s="31">
        <v>44.1918678</v>
      </c>
      <c r="V15" s="33">
        <v>-0.6659875</v>
      </c>
      <c r="W15" s="31">
        <v>0.1891841</v>
      </c>
      <c r="X15" s="31">
        <v>0</v>
      </c>
      <c r="Y15" s="31">
        <v>0</v>
      </c>
      <c r="Z15" s="31">
        <v>0.0912205</v>
      </c>
      <c r="AA15" s="31">
        <v>0</v>
      </c>
      <c r="AB15" s="31">
        <v>2.2968627</v>
      </c>
      <c r="AC15" s="31">
        <v>-3.2432548</v>
      </c>
      <c r="AD15" s="33">
        <v>-3.1094601</v>
      </c>
      <c r="AE15" s="33">
        <v>0.5754916</v>
      </c>
      <c r="AF15" s="35">
        <v>112.0875402</v>
      </c>
    </row>
    <row r="16" spans="1:32" ht="12.75">
      <c r="A16" s="27" t="s">
        <v>38</v>
      </c>
      <c r="B16" s="33">
        <v>198.5616573</v>
      </c>
      <c r="C16" s="31">
        <v>94.7403557</v>
      </c>
      <c r="D16" s="31">
        <v>18.9622325</v>
      </c>
      <c r="E16" s="31">
        <v>0</v>
      </c>
      <c r="F16" s="31">
        <v>23.7361822</v>
      </c>
      <c r="G16" s="31">
        <v>36.6936719</v>
      </c>
      <c r="H16" s="31">
        <v>15.1587302</v>
      </c>
      <c r="I16" s="31">
        <v>0</v>
      </c>
      <c r="J16" s="31">
        <v>9.2704848</v>
      </c>
      <c r="K16" s="33">
        <v>12.2165012</v>
      </c>
      <c r="L16" s="33">
        <v>-56.2855114</v>
      </c>
      <c r="M16" s="31">
        <v>-51.9716688</v>
      </c>
      <c r="N16" s="32">
        <v>-0.5536935</v>
      </c>
      <c r="O16" s="31">
        <v>-3.7929016</v>
      </c>
      <c r="P16" s="31">
        <v>-0.520941</v>
      </c>
      <c r="Q16" s="35">
        <v>154.4926471</v>
      </c>
      <c r="R16" s="33">
        <v>154.8281299</v>
      </c>
      <c r="S16" s="31">
        <v>37.8265058</v>
      </c>
      <c r="T16" s="31">
        <v>63.8068086</v>
      </c>
      <c r="U16" s="31">
        <v>53.1948155</v>
      </c>
      <c r="V16" s="33">
        <v>-1.2976007</v>
      </c>
      <c r="W16" s="31">
        <v>0.232007</v>
      </c>
      <c r="X16" s="31">
        <v>0</v>
      </c>
      <c r="Y16" s="31">
        <v>0</v>
      </c>
      <c r="Z16" s="31">
        <v>0.0981152</v>
      </c>
      <c r="AA16" s="31">
        <v>0</v>
      </c>
      <c r="AB16" s="31">
        <v>2.8027673</v>
      </c>
      <c r="AC16" s="31">
        <v>-4.4304902</v>
      </c>
      <c r="AD16" s="33">
        <v>1.2829504</v>
      </c>
      <c r="AE16" s="33">
        <v>-0.3208325</v>
      </c>
      <c r="AF16" s="35">
        <v>154.4926471</v>
      </c>
    </row>
    <row r="17" spans="1:32" ht="12.75">
      <c r="A17" s="27" t="s">
        <v>39</v>
      </c>
      <c r="B17" s="33">
        <v>200.4239517</v>
      </c>
      <c r="C17" s="31">
        <v>95.6405546</v>
      </c>
      <c r="D17" s="31">
        <v>18.2013277</v>
      </c>
      <c r="E17" s="31">
        <v>0.106167</v>
      </c>
      <c r="F17" s="31">
        <v>24.1095007</v>
      </c>
      <c r="G17" s="31">
        <v>37.945618</v>
      </c>
      <c r="H17" s="31">
        <v>15.1536871</v>
      </c>
      <c r="I17" s="31">
        <v>0</v>
      </c>
      <c r="J17" s="31">
        <v>9.2670966</v>
      </c>
      <c r="K17" s="33">
        <v>12.1929512</v>
      </c>
      <c r="L17" s="33">
        <v>-58.2288801</v>
      </c>
      <c r="M17" s="31">
        <v>-54.9560912</v>
      </c>
      <c r="N17" s="32">
        <v>-0.2453339</v>
      </c>
      <c r="O17" s="31">
        <v>-2.366276</v>
      </c>
      <c r="P17" s="31">
        <v>-0.9065129</v>
      </c>
      <c r="Q17" s="35">
        <v>154.3880228</v>
      </c>
      <c r="R17" s="33">
        <v>164.1544274</v>
      </c>
      <c r="S17" s="31">
        <v>37.7141911</v>
      </c>
      <c r="T17" s="31">
        <v>64.9359387</v>
      </c>
      <c r="U17" s="31">
        <v>61.5042976</v>
      </c>
      <c r="V17" s="33">
        <v>-0.9888136</v>
      </c>
      <c r="W17" s="31">
        <v>0.2506444</v>
      </c>
      <c r="X17" s="31">
        <v>0</v>
      </c>
      <c r="Y17" s="31">
        <v>0</v>
      </c>
      <c r="Z17" s="31">
        <v>0.0984744</v>
      </c>
      <c r="AA17" s="31">
        <v>0</v>
      </c>
      <c r="AB17" s="31">
        <v>2.7149411</v>
      </c>
      <c r="AC17" s="31">
        <v>-4.0528735</v>
      </c>
      <c r="AD17" s="33">
        <v>-2.4221614</v>
      </c>
      <c r="AE17" s="33">
        <v>-6.3554296</v>
      </c>
      <c r="AF17" s="35">
        <v>154.3880228</v>
      </c>
    </row>
    <row r="18" spans="1:32" ht="12.75">
      <c r="A18" s="27" t="s">
        <v>40</v>
      </c>
      <c r="B18" s="33">
        <v>191.8576681</v>
      </c>
      <c r="C18" s="31">
        <v>95.3294182</v>
      </c>
      <c r="D18" s="31">
        <v>18.1956193</v>
      </c>
      <c r="E18" s="31">
        <v>0</v>
      </c>
      <c r="F18" s="31">
        <v>21.495732</v>
      </c>
      <c r="G18" s="31">
        <v>33.368582</v>
      </c>
      <c r="H18" s="31">
        <v>14.2117777</v>
      </c>
      <c r="I18" s="31">
        <v>0</v>
      </c>
      <c r="J18" s="31">
        <v>9.2565389</v>
      </c>
      <c r="K18" s="33">
        <v>12.1996213</v>
      </c>
      <c r="L18" s="33">
        <v>-69.7523275</v>
      </c>
      <c r="M18" s="31">
        <v>-64.9738797</v>
      </c>
      <c r="N18" s="32">
        <v>5.7527604</v>
      </c>
      <c r="O18" s="31">
        <v>-4.5792466</v>
      </c>
      <c r="P18" s="31">
        <v>-0.1992012</v>
      </c>
      <c r="Q18" s="35">
        <v>134.3049619</v>
      </c>
      <c r="R18" s="33">
        <v>131.7342315</v>
      </c>
      <c r="S18" s="31">
        <v>32.9762576</v>
      </c>
      <c r="T18" s="31">
        <v>49.8376693</v>
      </c>
      <c r="U18" s="31">
        <v>48.9203046</v>
      </c>
      <c r="V18" s="33">
        <v>-0.5443517</v>
      </c>
      <c r="W18" s="31">
        <v>0.2115114</v>
      </c>
      <c r="X18" s="31">
        <v>0</v>
      </c>
      <c r="Y18" s="31">
        <v>0</v>
      </c>
      <c r="Z18" s="31">
        <v>0.0915616</v>
      </c>
      <c r="AA18" s="31">
        <v>0</v>
      </c>
      <c r="AB18" s="31">
        <v>2.4152527</v>
      </c>
      <c r="AC18" s="31">
        <v>-3.2626774</v>
      </c>
      <c r="AD18" s="33">
        <v>3.0887229</v>
      </c>
      <c r="AE18" s="33">
        <v>0.0263592</v>
      </c>
      <c r="AF18" s="35">
        <v>134.3049619</v>
      </c>
    </row>
    <row r="19" spans="1:32" ht="12.75">
      <c r="A19" s="27" t="s">
        <v>41</v>
      </c>
      <c r="B19" s="33">
        <v>190.5866258</v>
      </c>
      <c r="C19" s="31">
        <v>97.2894203</v>
      </c>
      <c r="D19" s="31">
        <v>17.5320942</v>
      </c>
      <c r="E19" s="31">
        <v>0</v>
      </c>
      <c r="F19" s="31">
        <v>20.8839516</v>
      </c>
      <c r="G19" s="31">
        <v>32.3421889</v>
      </c>
      <c r="H19" s="31">
        <v>13.2551217</v>
      </c>
      <c r="I19" s="31">
        <v>0</v>
      </c>
      <c r="J19" s="31">
        <v>9.2838491</v>
      </c>
      <c r="K19" s="33">
        <v>12.3112178</v>
      </c>
      <c r="L19" s="33">
        <v>-67.0730152</v>
      </c>
      <c r="M19" s="31">
        <v>-62.902423</v>
      </c>
      <c r="N19" s="32">
        <v>1.7357962</v>
      </c>
      <c r="O19" s="31">
        <v>-3.9904283</v>
      </c>
      <c r="P19" s="31">
        <v>-0.1801639</v>
      </c>
      <c r="Q19" s="35">
        <v>135.8248284</v>
      </c>
      <c r="R19" s="33">
        <v>131.4899349</v>
      </c>
      <c r="S19" s="31">
        <v>31.2112983</v>
      </c>
      <c r="T19" s="31">
        <v>40.2801156</v>
      </c>
      <c r="U19" s="31">
        <v>59.998521</v>
      </c>
      <c r="V19" s="33">
        <v>-0.57366</v>
      </c>
      <c r="W19" s="31">
        <v>0.2763574</v>
      </c>
      <c r="X19" s="31">
        <v>0</v>
      </c>
      <c r="Y19" s="31">
        <v>0</v>
      </c>
      <c r="Z19" s="31">
        <v>0.1084042</v>
      </c>
      <c r="AA19" s="31">
        <v>0</v>
      </c>
      <c r="AB19" s="31">
        <v>2.4162901</v>
      </c>
      <c r="AC19" s="31">
        <v>-3.3747117</v>
      </c>
      <c r="AD19" s="33">
        <v>1.4340526</v>
      </c>
      <c r="AE19" s="33">
        <v>3.4745009</v>
      </c>
      <c r="AF19" s="35">
        <v>135.8248284</v>
      </c>
    </row>
    <row r="20" spans="1:32" ht="12.75">
      <c r="A20" s="27" t="s">
        <v>42</v>
      </c>
      <c r="B20" s="33">
        <v>190.9921802</v>
      </c>
      <c r="C20" s="31">
        <v>96.5589213</v>
      </c>
      <c r="D20" s="31">
        <v>18.0204179</v>
      </c>
      <c r="E20" s="31">
        <v>0</v>
      </c>
      <c r="F20" s="31">
        <v>23.7819757</v>
      </c>
      <c r="G20" s="31">
        <v>29.0906966</v>
      </c>
      <c r="H20" s="31">
        <v>14.2816327</v>
      </c>
      <c r="I20" s="31">
        <v>0</v>
      </c>
      <c r="J20" s="31">
        <v>9.258536</v>
      </c>
      <c r="K20" s="33">
        <v>12.2006716</v>
      </c>
      <c r="L20" s="33">
        <v>-37.8911039</v>
      </c>
      <c r="M20" s="31">
        <v>-34.3257765</v>
      </c>
      <c r="N20" s="32">
        <v>-0.4953981</v>
      </c>
      <c r="O20" s="31">
        <v>-3.3653814</v>
      </c>
      <c r="P20" s="31">
        <v>-0.199946</v>
      </c>
      <c r="Q20" s="35">
        <v>165.3017479</v>
      </c>
      <c r="R20" s="33">
        <v>165.4607494</v>
      </c>
      <c r="S20" s="31">
        <v>39.3160422</v>
      </c>
      <c r="T20" s="31">
        <v>55.2482392</v>
      </c>
      <c r="U20" s="31">
        <v>70.896468</v>
      </c>
      <c r="V20" s="33">
        <v>-0.5885454</v>
      </c>
      <c r="W20" s="31">
        <v>0.2930304</v>
      </c>
      <c r="X20" s="31">
        <v>0</v>
      </c>
      <c r="Y20" s="31">
        <v>0</v>
      </c>
      <c r="Z20" s="31">
        <v>0.1538994</v>
      </c>
      <c r="AA20" s="31">
        <v>0</v>
      </c>
      <c r="AB20" s="31">
        <v>2.7934106</v>
      </c>
      <c r="AC20" s="31">
        <v>-3.8288858</v>
      </c>
      <c r="AD20" s="33">
        <v>-3.4275214</v>
      </c>
      <c r="AE20" s="33">
        <v>3.8570653</v>
      </c>
      <c r="AF20" s="35">
        <v>165.3017479</v>
      </c>
    </row>
    <row r="21" spans="1:32" ht="12.75">
      <c r="A21" s="27" t="s">
        <v>43</v>
      </c>
      <c r="B21" s="33">
        <v>202.8026844</v>
      </c>
      <c r="C21" s="31">
        <v>97.5020582</v>
      </c>
      <c r="D21" s="31">
        <v>16.5923491</v>
      </c>
      <c r="E21" s="31">
        <v>0</v>
      </c>
      <c r="F21" s="31">
        <v>23.5866029</v>
      </c>
      <c r="G21" s="31">
        <v>30.7022458</v>
      </c>
      <c r="H21" s="31">
        <v>14.8768767</v>
      </c>
      <c r="I21" s="31">
        <v>10.2796532</v>
      </c>
      <c r="J21" s="31">
        <v>9.2628985</v>
      </c>
      <c r="K21" s="33">
        <v>12.0707663</v>
      </c>
      <c r="L21" s="33">
        <v>-38.6441183</v>
      </c>
      <c r="M21" s="31">
        <v>-36.5317332</v>
      </c>
      <c r="N21" s="32">
        <v>3.4301647</v>
      </c>
      <c r="O21" s="31">
        <v>-1.9605837</v>
      </c>
      <c r="P21" s="31">
        <v>-0.1518014</v>
      </c>
      <c r="Q21" s="35">
        <v>176.2293324</v>
      </c>
      <c r="R21" s="33">
        <v>174.4422368</v>
      </c>
      <c r="S21" s="31">
        <v>39.5292806</v>
      </c>
      <c r="T21" s="31">
        <v>68.3820406</v>
      </c>
      <c r="U21" s="31">
        <v>66.5309156</v>
      </c>
      <c r="V21" s="33">
        <v>-1.600232</v>
      </c>
      <c r="W21" s="31">
        <v>0.2750156</v>
      </c>
      <c r="X21" s="31">
        <v>0</v>
      </c>
      <c r="Y21" s="31">
        <v>0</v>
      </c>
      <c r="Z21" s="31">
        <v>0.1260798</v>
      </c>
      <c r="AA21" s="31">
        <v>0</v>
      </c>
      <c r="AB21" s="31">
        <v>2.7162155</v>
      </c>
      <c r="AC21" s="31">
        <v>-4.7175429</v>
      </c>
      <c r="AD21" s="33">
        <v>2.49275</v>
      </c>
      <c r="AE21" s="33">
        <v>0.8945776</v>
      </c>
      <c r="AF21" s="35">
        <v>176.2293324</v>
      </c>
    </row>
    <row r="22" spans="1:32" ht="12.75">
      <c r="A22" s="27" t="s">
        <v>44</v>
      </c>
      <c r="B22" s="33">
        <v>207.1236121</v>
      </c>
      <c r="C22" s="31">
        <v>97.2960905</v>
      </c>
      <c r="D22" s="31">
        <v>16.5919843</v>
      </c>
      <c r="E22" s="31">
        <v>0</v>
      </c>
      <c r="F22" s="31">
        <v>27.4347192</v>
      </c>
      <c r="G22" s="31">
        <v>32.2370909</v>
      </c>
      <c r="H22" s="31">
        <v>20.7975769</v>
      </c>
      <c r="I22" s="31">
        <v>3.5446555</v>
      </c>
      <c r="J22" s="31">
        <v>9.2214948</v>
      </c>
      <c r="K22" s="33">
        <v>12.1108675</v>
      </c>
      <c r="L22" s="33">
        <v>-35.8379591</v>
      </c>
      <c r="M22" s="31">
        <v>-34.551142</v>
      </c>
      <c r="N22" s="32">
        <v>1.4789611</v>
      </c>
      <c r="O22" s="31">
        <v>-1.1475031</v>
      </c>
      <c r="P22" s="31">
        <v>-0.139314</v>
      </c>
      <c r="Q22" s="35">
        <v>183.3965205</v>
      </c>
      <c r="R22" s="33">
        <v>179.9692472</v>
      </c>
      <c r="S22" s="31">
        <v>39.725761</v>
      </c>
      <c r="T22" s="31">
        <v>69.3918671</v>
      </c>
      <c r="U22" s="31">
        <v>70.8516191</v>
      </c>
      <c r="V22" s="33">
        <v>-1.1564621</v>
      </c>
      <c r="W22" s="31">
        <v>0.3420516</v>
      </c>
      <c r="X22" s="31">
        <v>0</v>
      </c>
      <c r="Y22" s="31">
        <v>0</v>
      </c>
      <c r="Z22" s="31">
        <v>0.1205894</v>
      </c>
      <c r="AA22" s="31">
        <v>0</v>
      </c>
      <c r="AB22" s="31">
        <v>2.7662912</v>
      </c>
      <c r="AC22" s="31">
        <v>-4.3853943</v>
      </c>
      <c r="AD22" s="33">
        <v>1.0120464</v>
      </c>
      <c r="AE22" s="33">
        <v>3.571689</v>
      </c>
      <c r="AF22" s="35">
        <v>183.3965205</v>
      </c>
    </row>
    <row r="23" spans="1:32" ht="12.75">
      <c r="A23" s="27" t="s">
        <v>45</v>
      </c>
      <c r="B23" s="33">
        <v>214.987692</v>
      </c>
      <c r="C23" s="31">
        <v>96.4713889</v>
      </c>
      <c r="D23" s="31">
        <v>17.5373563</v>
      </c>
      <c r="E23" s="31">
        <v>0</v>
      </c>
      <c r="F23" s="31">
        <v>27.8744641</v>
      </c>
      <c r="G23" s="31">
        <v>31.3923235</v>
      </c>
      <c r="H23" s="31">
        <v>20.8053719</v>
      </c>
      <c r="I23" s="31">
        <v>11.6906472</v>
      </c>
      <c r="J23" s="31">
        <v>9.2161401</v>
      </c>
      <c r="K23" s="33">
        <v>12.1212696</v>
      </c>
      <c r="L23" s="33">
        <v>-55.0059158</v>
      </c>
      <c r="M23" s="31">
        <v>-52.2184914</v>
      </c>
      <c r="N23" s="32">
        <v>0.9811026</v>
      </c>
      <c r="O23" s="31">
        <v>-2.474719</v>
      </c>
      <c r="P23" s="31">
        <v>-0.3127054</v>
      </c>
      <c r="Q23" s="35">
        <v>172.1030458</v>
      </c>
      <c r="R23" s="33">
        <v>172.6654532</v>
      </c>
      <c r="S23" s="31">
        <v>39.7884458</v>
      </c>
      <c r="T23" s="31">
        <v>66.3962994</v>
      </c>
      <c r="U23" s="31">
        <v>66.480708</v>
      </c>
      <c r="V23" s="33">
        <v>-0.702321</v>
      </c>
      <c r="W23" s="31">
        <v>0.2746414</v>
      </c>
      <c r="X23" s="31">
        <v>0</v>
      </c>
      <c r="Y23" s="31">
        <v>0</v>
      </c>
      <c r="Z23" s="31">
        <v>0.1111987</v>
      </c>
      <c r="AA23" s="31">
        <v>0</v>
      </c>
      <c r="AB23" s="31">
        <v>2.7178116</v>
      </c>
      <c r="AC23" s="31">
        <v>-3.8059727</v>
      </c>
      <c r="AD23" s="33">
        <v>2.2671602</v>
      </c>
      <c r="AE23" s="33">
        <v>-2.1272466</v>
      </c>
      <c r="AF23" s="35">
        <v>172.1030458</v>
      </c>
    </row>
    <row r="24" spans="1:32" ht="12.75">
      <c r="A24" s="27" t="s">
        <v>46</v>
      </c>
      <c r="B24" s="33">
        <v>210.8616233</v>
      </c>
      <c r="C24" s="31">
        <v>95.6861365</v>
      </c>
      <c r="D24" s="31">
        <v>17.5401166</v>
      </c>
      <c r="E24" s="31">
        <v>0</v>
      </c>
      <c r="F24" s="31">
        <v>27.8791633</v>
      </c>
      <c r="G24" s="31">
        <v>31.240615</v>
      </c>
      <c r="H24" s="31">
        <v>19.8018933</v>
      </c>
      <c r="I24" s="31">
        <v>13.3233763</v>
      </c>
      <c r="J24" s="31">
        <v>5.3903223</v>
      </c>
      <c r="K24" s="33">
        <v>12.0872067</v>
      </c>
      <c r="L24" s="33">
        <v>-66.2635154</v>
      </c>
      <c r="M24" s="31">
        <v>-61.8530938</v>
      </c>
      <c r="N24" s="32">
        <v>0.0720084</v>
      </c>
      <c r="O24" s="31">
        <v>-3.7711873</v>
      </c>
      <c r="P24" s="31">
        <v>-0.6392343</v>
      </c>
      <c r="Q24" s="35">
        <v>156.6853146</v>
      </c>
      <c r="R24" s="33">
        <v>152.1346164</v>
      </c>
      <c r="S24" s="31">
        <v>38.6304905</v>
      </c>
      <c r="T24" s="31">
        <v>61.4157013</v>
      </c>
      <c r="U24" s="31">
        <v>52.0884246</v>
      </c>
      <c r="V24" s="33">
        <v>-0.0935635</v>
      </c>
      <c r="W24" s="31">
        <v>0.2029395</v>
      </c>
      <c r="X24" s="31">
        <v>0</v>
      </c>
      <c r="Y24" s="31">
        <v>0</v>
      </c>
      <c r="Z24" s="31">
        <v>0.100524</v>
      </c>
      <c r="AA24" s="31">
        <v>0</v>
      </c>
      <c r="AB24" s="31">
        <v>2.7826553</v>
      </c>
      <c r="AC24" s="31">
        <v>-3.1796823</v>
      </c>
      <c r="AD24" s="33">
        <v>1.6861427</v>
      </c>
      <c r="AE24" s="33">
        <v>2.958119</v>
      </c>
      <c r="AF24" s="35">
        <v>156.6853146</v>
      </c>
    </row>
    <row r="25" spans="1:32" ht="12.75">
      <c r="A25" s="27" t="s">
        <v>47</v>
      </c>
      <c r="B25" s="33">
        <v>194.3578581</v>
      </c>
      <c r="C25" s="31">
        <v>88.7667645</v>
      </c>
      <c r="D25" s="31">
        <v>14.6948432</v>
      </c>
      <c r="E25" s="31">
        <v>0</v>
      </c>
      <c r="F25" s="31">
        <v>27.1790732</v>
      </c>
      <c r="G25" s="31">
        <v>31.7302948</v>
      </c>
      <c r="H25" s="31">
        <v>20.7550005</v>
      </c>
      <c r="I25" s="31">
        <v>8.7977362</v>
      </c>
      <c r="J25" s="31">
        <v>2.4341457</v>
      </c>
      <c r="K25" s="33">
        <v>12.3407216</v>
      </c>
      <c r="L25" s="33">
        <v>-83.4871165</v>
      </c>
      <c r="M25" s="31">
        <v>-76.7497016</v>
      </c>
      <c r="N25" s="32">
        <v>0.5274193</v>
      </c>
      <c r="O25" s="31">
        <v>-5.8124903</v>
      </c>
      <c r="P25" s="31">
        <v>-0.9249246</v>
      </c>
      <c r="Q25" s="35">
        <v>123.2114632</v>
      </c>
      <c r="R25" s="33">
        <v>116.5953373</v>
      </c>
      <c r="S25" s="31">
        <v>33.5700909</v>
      </c>
      <c r="T25" s="31">
        <v>39.7012656</v>
      </c>
      <c r="U25" s="31">
        <v>43.3239808</v>
      </c>
      <c r="V25" s="33">
        <v>-0.4569214</v>
      </c>
      <c r="W25" s="31">
        <v>0.2268255</v>
      </c>
      <c r="X25" s="31">
        <v>0</v>
      </c>
      <c r="Y25" s="31">
        <v>0</v>
      </c>
      <c r="Z25" s="31">
        <v>0.0812575</v>
      </c>
      <c r="AA25" s="31">
        <v>0</v>
      </c>
      <c r="AB25" s="31">
        <v>2.4984601</v>
      </c>
      <c r="AC25" s="31">
        <v>-3.2634645</v>
      </c>
      <c r="AD25" s="33">
        <v>2.6004791</v>
      </c>
      <c r="AE25" s="33">
        <v>4.4725682</v>
      </c>
      <c r="AF25" s="35">
        <v>123.2114632</v>
      </c>
    </row>
    <row r="26" spans="1:32" ht="12.75">
      <c r="A26" s="27" t="s">
        <v>48</v>
      </c>
      <c r="B26" s="33">
        <v>192.171098</v>
      </c>
      <c r="C26" s="31">
        <v>88.1149789</v>
      </c>
      <c r="D26" s="31">
        <v>14.6946451</v>
      </c>
      <c r="E26" s="31">
        <v>0</v>
      </c>
      <c r="F26" s="31">
        <v>26.0294229</v>
      </c>
      <c r="G26" s="31">
        <v>31.3517475</v>
      </c>
      <c r="H26" s="31">
        <v>20.7524174</v>
      </c>
      <c r="I26" s="31">
        <v>8.7976528</v>
      </c>
      <c r="J26" s="31">
        <v>2.4302334</v>
      </c>
      <c r="K26" s="33">
        <v>12.1052469</v>
      </c>
      <c r="L26" s="33">
        <v>-83.1691984</v>
      </c>
      <c r="M26" s="31">
        <v>-77.1895774</v>
      </c>
      <c r="N26" s="32">
        <v>3.0193057</v>
      </c>
      <c r="O26" s="31">
        <v>-5.0237932</v>
      </c>
      <c r="P26" s="31">
        <v>-0.9558278</v>
      </c>
      <c r="Q26" s="35">
        <v>121.1071465</v>
      </c>
      <c r="R26" s="33">
        <v>122.5984566</v>
      </c>
      <c r="S26" s="31">
        <v>32.0550056</v>
      </c>
      <c r="T26" s="31">
        <v>41.0405041</v>
      </c>
      <c r="U26" s="31">
        <v>49.5029469</v>
      </c>
      <c r="V26" s="33">
        <v>-0.2263987</v>
      </c>
      <c r="W26" s="31">
        <v>0.2117407</v>
      </c>
      <c r="X26" s="31">
        <v>0</v>
      </c>
      <c r="Y26" s="31">
        <v>0</v>
      </c>
      <c r="Z26" s="31">
        <v>0.1061025</v>
      </c>
      <c r="AA26" s="31">
        <v>0</v>
      </c>
      <c r="AB26" s="31">
        <v>2.3781387</v>
      </c>
      <c r="AC26" s="31">
        <v>-2.9223806</v>
      </c>
      <c r="AD26" s="33">
        <v>-3.1517123</v>
      </c>
      <c r="AE26" s="33">
        <v>1.8868009</v>
      </c>
      <c r="AF26" s="35">
        <v>121.1071465</v>
      </c>
    </row>
    <row r="27" spans="1:32" ht="12.75">
      <c r="A27" s="27" t="s">
        <v>49</v>
      </c>
      <c r="B27" s="33">
        <v>205.6959717</v>
      </c>
      <c r="C27" s="31">
        <v>95.322545</v>
      </c>
      <c r="D27" s="31">
        <v>16.116781</v>
      </c>
      <c r="E27" s="31">
        <v>0</v>
      </c>
      <c r="F27" s="31">
        <v>27.544822</v>
      </c>
      <c r="G27" s="31">
        <v>31.3681655</v>
      </c>
      <c r="H27" s="31">
        <v>20.7505903</v>
      </c>
      <c r="I27" s="31">
        <v>12.4149616</v>
      </c>
      <c r="J27" s="31">
        <v>2.1781063</v>
      </c>
      <c r="K27" s="33">
        <v>12.1246705</v>
      </c>
      <c r="L27" s="33">
        <v>-48.8750227</v>
      </c>
      <c r="M27" s="31">
        <v>-46.4299212</v>
      </c>
      <c r="N27" s="32">
        <v>1.3135979</v>
      </c>
      <c r="O27" s="31">
        <v>-2.2009619</v>
      </c>
      <c r="P27" s="31">
        <v>-0.2441396</v>
      </c>
      <c r="Q27" s="35">
        <v>168.9456195</v>
      </c>
      <c r="R27" s="33">
        <v>168.0059127</v>
      </c>
      <c r="S27" s="31">
        <v>39.8783455</v>
      </c>
      <c r="T27" s="31">
        <v>68.0594754</v>
      </c>
      <c r="U27" s="31">
        <v>60.0680918</v>
      </c>
      <c r="V27" s="33">
        <v>-0.8294939</v>
      </c>
      <c r="W27" s="31">
        <v>0.2191273</v>
      </c>
      <c r="X27" s="31">
        <v>0</v>
      </c>
      <c r="Y27" s="31">
        <v>0</v>
      </c>
      <c r="Z27" s="31">
        <v>0.1458666</v>
      </c>
      <c r="AA27" s="31">
        <v>0</v>
      </c>
      <c r="AB27" s="31">
        <v>2.5826987</v>
      </c>
      <c r="AC27" s="31">
        <v>-3.7771865</v>
      </c>
      <c r="AD27" s="33">
        <v>-0.3571173</v>
      </c>
      <c r="AE27" s="33">
        <v>2.126318</v>
      </c>
      <c r="AF27" s="35">
        <v>168.9456195</v>
      </c>
    </row>
    <row r="28" spans="1:32" ht="12.75">
      <c r="A28" s="27" t="s">
        <v>50</v>
      </c>
      <c r="B28" s="33">
        <v>205.6960553</v>
      </c>
      <c r="C28" s="31">
        <v>97.6312622</v>
      </c>
      <c r="D28" s="31">
        <v>12.7957301</v>
      </c>
      <c r="E28" s="31">
        <v>0</v>
      </c>
      <c r="F28" s="31">
        <v>26.4929186</v>
      </c>
      <c r="G28" s="31">
        <v>33.4144606</v>
      </c>
      <c r="H28" s="31">
        <v>20.8118232</v>
      </c>
      <c r="I28" s="31">
        <v>12.3847089</v>
      </c>
      <c r="J28" s="31">
        <v>2.1651517</v>
      </c>
      <c r="K28" s="33">
        <v>12.0711634</v>
      </c>
      <c r="L28" s="33">
        <v>-48.8412471</v>
      </c>
      <c r="M28" s="31">
        <v>-45.2838766</v>
      </c>
      <c r="N28" s="32">
        <v>0.3100673</v>
      </c>
      <c r="O28" s="31">
        <v>-3.3886327</v>
      </c>
      <c r="P28" s="31">
        <v>-0.1687378</v>
      </c>
      <c r="Q28" s="35">
        <v>168.9259716</v>
      </c>
      <c r="R28" s="33">
        <v>165.6171621</v>
      </c>
      <c r="S28" s="31">
        <v>40.4647508</v>
      </c>
      <c r="T28" s="31">
        <v>61.2106213</v>
      </c>
      <c r="U28" s="31">
        <v>63.94179</v>
      </c>
      <c r="V28" s="33">
        <v>-0.847543</v>
      </c>
      <c r="W28" s="31">
        <v>0.2326419</v>
      </c>
      <c r="X28" s="31">
        <v>0</v>
      </c>
      <c r="Y28" s="31">
        <v>0</v>
      </c>
      <c r="Z28" s="31">
        <v>0.1489624</v>
      </c>
      <c r="AA28" s="31">
        <v>0</v>
      </c>
      <c r="AB28" s="31">
        <v>2.6823885</v>
      </c>
      <c r="AC28" s="31">
        <v>-3.9115358</v>
      </c>
      <c r="AD28" s="33">
        <v>1.4978925</v>
      </c>
      <c r="AE28" s="33">
        <v>2.65846</v>
      </c>
      <c r="AF28" s="35">
        <v>168.9259716</v>
      </c>
    </row>
    <row r="29" spans="1:32" ht="12.75">
      <c r="A29" s="27" t="s">
        <v>51</v>
      </c>
      <c r="B29" s="33">
        <v>210.8740581</v>
      </c>
      <c r="C29" s="31">
        <v>97.4075387</v>
      </c>
      <c r="D29" s="31">
        <v>15.1624182</v>
      </c>
      <c r="E29" s="31">
        <v>0</v>
      </c>
      <c r="F29" s="31">
        <v>27.7027944</v>
      </c>
      <c r="G29" s="31">
        <v>34.6438216</v>
      </c>
      <c r="H29" s="31">
        <v>20.8098105</v>
      </c>
      <c r="I29" s="31">
        <v>12.4129622</v>
      </c>
      <c r="J29" s="31">
        <v>2.7347125</v>
      </c>
      <c r="K29" s="33">
        <v>12.0069862</v>
      </c>
      <c r="L29" s="33">
        <v>-42.0876377</v>
      </c>
      <c r="M29" s="31">
        <v>-40.9391509</v>
      </c>
      <c r="N29" s="32">
        <v>-0.381376</v>
      </c>
      <c r="O29" s="31">
        <v>-1.0083171</v>
      </c>
      <c r="P29" s="31">
        <v>-0.1401697</v>
      </c>
      <c r="Q29" s="35">
        <v>180.7934066</v>
      </c>
      <c r="R29" s="33">
        <v>179.4717334</v>
      </c>
      <c r="S29" s="31">
        <v>40.2443701</v>
      </c>
      <c r="T29" s="31">
        <v>66.6900282</v>
      </c>
      <c r="U29" s="31">
        <v>72.5373351</v>
      </c>
      <c r="V29" s="33">
        <v>-1.4314997</v>
      </c>
      <c r="W29" s="31">
        <v>0.258118</v>
      </c>
      <c r="X29" s="31">
        <v>0</v>
      </c>
      <c r="Y29" s="31">
        <v>0</v>
      </c>
      <c r="Z29" s="31">
        <v>0.1633858</v>
      </c>
      <c r="AA29" s="31">
        <v>0</v>
      </c>
      <c r="AB29" s="31">
        <v>2.7102267</v>
      </c>
      <c r="AC29" s="31">
        <v>-4.5632302</v>
      </c>
      <c r="AD29" s="33">
        <v>0.4130937</v>
      </c>
      <c r="AE29" s="33">
        <v>2.3400792</v>
      </c>
      <c r="AF29" s="35">
        <v>180.7934066</v>
      </c>
    </row>
    <row r="30" spans="1:32" ht="12.75">
      <c r="A30" s="27" t="s">
        <v>52</v>
      </c>
      <c r="B30" s="33">
        <v>209.9217042</v>
      </c>
      <c r="C30" s="31">
        <v>95.610911</v>
      </c>
      <c r="D30" s="31">
        <v>16.1109533</v>
      </c>
      <c r="E30" s="31">
        <v>0.0096352</v>
      </c>
      <c r="F30" s="31">
        <v>27.9430986</v>
      </c>
      <c r="G30" s="31">
        <v>35.0868007</v>
      </c>
      <c r="H30" s="31">
        <v>20.8027869</v>
      </c>
      <c r="I30" s="31">
        <v>7.8030361</v>
      </c>
      <c r="J30" s="31">
        <v>6.5544824</v>
      </c>
      <c r="K30" s="33">
        <v>12.0820746</v>
      </c>
      <c r="L30" s="33">
        <v>-51.4614406</v>
      </c>
      <c r="M30" s="31">
        <v>-48.1242426</v>
      </c>
      <c r="N30" s="32">
        <v>1.267187</v>
      </c>
      <c r="O30" s="31">
        <v>-3.0464011</v>
      </c>
      <c r="P30" s="31">
        <v>-0.2907969</v>
      </c>
      <c r="Q30" s="35">
        <v>170.5423382</v>
      </c>
      <c r="R30" s="33">
        <v>182.7850003</v>
      </c>
      <c r="S30" s="31">
        <v>39.6018959</v>
      </c>
      <c r="T30" s="31">
        <v>66.1544753</v>
      </c>
      <c r="U30" s="31">
        <v>77.0286291</v>
      </c>
      <c r="V30" s="33">
        <v>-1.401594</v>
      </c>
      <c r="W30" s="31">
        <v>0.2261025</v>
      </c>
      <c r="X30" s="31">
        <v>0</v>
      </c>
      <c r="Y30" s="31">
        <v>0</v>
      </c>
      <c r="Z30" s="31">
        <v>0.1365166</v>
      </c>
      <c r="AA30" s="31">
        <v>0</v>
      </c>
      <c r="AB30" s="31">
        <v>2.6565674</v>
      </c>
      <c r="AC30" s="31">
        <v>-4.4207805</v>
      </c>
      <c r="AD30" s="33">
        <v>1.6245291</v>
      </c>
      <c r="AE30" s="33">
        <v>-12.4655972</v>
      </c>
      <c r="AF30" s="35">
        <v>170.5423382</v>
      </c>
    </row>
    <row r="31" spans="1:32" ht="12.75">
      <c r="A31" s="27" t="s">
        <v>53</v>
      </c>
      <c r="B31" s="33">
        <v>216.5068883</v>
      </c>
      <c r="C31" s="31">
        <v>94.688758</v>
      </c>
      <c r="D31" s="31">
        <v>17.5318791</v>
      </c>
      <c r="E31" s="31">
        <v>0</v>
      </c>
      <c r="F31" s="31">
        <v>27.9500085</v>
      </c>
      <c r="G31" s="31">
        <v>35.2835118</v>
      </c>
      <c r="H31" s="31">
        <v>20.7930901</v>
      </c>
      <c r="I31" s="31">
        <v>13.5980044</v>
      </c>
      <c r="J31" s="31">
        <v>6.6616364</v>
      </c>
      <c r="K31" s="33">
        <v>12.0492445</v>
      </c>
      <c r="L31" s="33">
        <v>-69.2049881</v>
      </c>
      <c r="M31" s="31">
        <v>-64.9116411</v>
      </c>
      <c r="N31" s="32">
        <v>0.2819601</v>
      </c>
      <c r="O31" s="31">
        <v>-3.9476623</v>
      </c>
      <c r="P31" s="31">
        <v>-0.3456847</v>
      </c>
      <c r="Q31" s="35">
        <v>159.3511447</v>
      </c>
      <c r="R31" s="33">
        <v>158.8220775</v>
      </c>
      <c r="S31" s="31">
        <v>38.767068</v>
      </c>
      <c r="T31" s="31">
        <v>63.1026891</v>
      </c>
      <c r="U31" s="31">
        <v>56.9523204</v>
      </c>
      <c r="V31" s="33">
        <v>-0.7093163</v>
      </c>
      <c r="W31" s="31">
        <v>0.2496456</v>
      </c>
      <c r="X31" s="31">
        <v>0</v>
      </c>
      <c r="Y31" s="31">
        <v>0</v>
      </c>
      <c r="Z31" s="31">
        <v>0.1238671</v>
      </c>
      <c r="AA31" s="31">
        <v>0</v>
      </c>
      <c r="AB31" s="31">
        <v>2.5943307</v>
      </c>
      <c r="AC31" s="31">
        <v>-3.6771597</v>
      </c>
      <c r="AD31" s="33">
        <v>0.0242872</v>
      </c>
      <c r="AE31" s="33">
        <v>1.2140963</v>
      </c>
      <c r="AF31" s="35">
        <v>159.3511447</v>
      </c>
    </row>
    <row r="32" spans="1:32" ht="12.75">
      <c r="A32" s="27" t="s">
        <v>54</v>
      </c>
      <c r="B32" s="33">
        <v>196.3581143</v>
      </c>
      <c r="C32" s="31">
        <v>92.6305088</v>
      </c>
      <c r="D32" s="31">
        <v>14.2250942</v>
      </c>
      <c r="E32" s="31">
        <v>0</v>
      </c>
      <c r="F32" s="31">
        <v>23.9579446</v>
      </c>
      <c r="G32" s="31">
        <v>36.0358458</v>
      </c>
      <c r="H32" s="31">
        <v>20.7764768</v>
      </c>
      <c r="I32" s="31">
        <v>3.1875334</v>
      </c>
      <c r="J32" s="31">
        <v>5.5447107</v>
      </c>
      <c r="K32" s="33">
        <v>12.0348155</v>
      </c>
      <c r="L32" s="33">
        <v>-75.8553224</v>
      </c>
      <c r="M32" s="31">
        <v>-71.9975171</v>
      </c>
      <c r="N32" s="32">
        <v>-0.1781491</v>
      </c>
      <c r="O32" s="31">
        <v>-3.4051805</v>
      </c>
      <c r="P32" s="31">
        <v>-0.4526248</v>
      </c>
      <c r="Q32" s="35">
        <v>132.5376074</v>
      </c>
      <c r="R32" s="33">
        <v>132.5475002</v>
      </c>
      <c r="S32" s="31">
        <v>33.8809514</v>
      </c>
      <c r="T32" s="31">
        <v>46.8108427</v>
      </c>
      <c r="U32" s="31">
        <v>51.8557061</v>
      </c>
      <c r="V32" s="33">
        <v>-0.214931</v>
      </c>
      <c r="W32" s="31">
        <v>0.2379305</v>
      </c>
      <c r="X32" s="31">
        <v>0</v>
      </c>
      <c r="Y32" s="31">
        <v>0</v>
      </c>
      <c r="Z32" s="31">
        <v>0.1123339</v>
      </c>
      <c r="AA32" s="31">
        <v>0</v>
      </c>
      <c r="AB32" s="31">
        <v>2.4595974</v>
      </c>
      <c r="AC32" s="31">
        <v>-3.0247928</v>
      </c>
      <c r="AD32" s="33">
        <v>-2.4279813</v>
      </c>
      <c r="AE32" s="33">
        <v>2.6330195</v>
      </c>
      <c r="AF32" s="35">
        <v>132.5376074</v>
      </c>
    </row>
    <row r="33" spans="1:32" ht="12.75">
      <c r="A33" s="27" t="s">
        <v>55</v>
      </c>
      <c r="B33" s="33">
        <v>188.4444009</v>
      </c>
      <c r="C33" s="31">
        <v>90.7571987</v>
      </c>
      <c r="D33" s="31">
        <v>12.3259585</v>
      </c>
      <c r="E33" s="31">
        <v>0.2129176</v>
      </c>
      <c r="F33" s="31">
        <v>20.496456</v>
      </c>
      <c r="G33" s="31">
        <v>37.3453005</v>
      </c>
      <c r="H33" s="31">
        <v>20.7870652</v>
      </c>
      <c r="I33" s="31">
        <v>3.1871259</v>
      </c>
      <c r="J33" s="31">
        <v>3.3323785</v>
      </c>
      <c r="K33" s="33">
        <v>12.0869375</v>
      </c>
      <c r="L33" s="33">
        <v>-75.3352981</v>
      </c>
      <c r="M33" s="31">
        <v>-70.5386337</v>
      </c>
      <c r="N33" s="32">
        <v>-0.0127255</v>
      </c>
      <c r="O33" s="31">
        <v>-4.0445863</v>
      </c>
      <c r="P33" s="31">
        <v>-0.7520781</v>
      </c>
      <c r="Q33" s="35">
        <v>125.1960403</v>
      </c>
      <c r="R33" s="33">
        <v>125.6972747</v>
      </c>
      <c r="S33" s="31">
        <v>32.0445393</v>
      </c>
      <c r="T33" s="31">
        <v>41.7211092</v>
      </c>
      <c r="U33" s="31">
        <v>51.9316262</v>
      </c>
      <c r="V33" s="33">
        <v>-0.1508234</v>
      </c>
      <c r="W33" s="31">
        <v>0.2288553</v>
      </c>
      <c r="X33" s="31">
        <v>0</v>
      </c>
      <c r="Y33" s="31">
        <v>0</v>
      </c>
      <c r="Z33" s="31">
        <v>0.1080887</v>
      </c>
      <c r="AA33" s="31">
        <v>0</v>
      </c>
      <c r="AB33" s="31">
        <v>2.3413072</v>
      </c>
      <c r="AC33" s="31">
        <v>-2.8290746</v>
      </c>
      <c r="AD33" s="33">
        <v>-1.1802475</v>
      </c>
      <c r="AE33" s="33">
        <v>0.8298365</v>
      </c>
      <c r="AF33" s="35">
        <v>125.1960403</v>
      </c>
    </row>
    <row r="34" spans="1:32" ht="12.75">
      <c r="A34" s="27" t="s">
        <v>56</v>
      </c>
      <c r="B34" s="33">
        <v>213.761802</v>
      </c>
      <c r="C34" s="31">
        <v>94.9225401</v>
      </c>
      <c r="D34" s="31">
        <v>17.5337648</v>
      </c>
      <c r="E34" s="31">
        <v>0</v>
      </c>
      <c r="F34" s="31">
        <v>26.8599252</v>
      </c>
      <c r="G34" s="31">
        <v>35.594087</v>
      </c>
      <c r="H34" s="31">
        <v>20.7874263</v>
      </c>
      <c r="I34" s="31">
        <v>12.6585142</v>
      </c>
      <c r="J34" s="31">
        <v>5.4055444</v>
      </c>
      <c r="K34" s="33">
        <v>11.7926972</v>
      </c>
      <c r="L34" s="33">
        <v>-65.9204492</v>
      </c>
      <c r="M34" s="31">
        <v>-61.6504009</v>
      </c>
      <c r="N34" s="32">
        <v>2.7789268</v>
      </c>
      <c r="O34" s="31">
        <v>-3.9341363</v>
      </c>
      <c r="P34" s="31">
        <v>-0.335912</v>
      </c>
      <c r="Q34" s="35">
        <v>159.63405</v>
      </c>
      <c r="R34" s="33">
        <v>158.8485627</v>
      </c>
      <c r="S34" s="31">
        <v>39.5612169</v>
      </c>
      <c r="T34" s="31">
        <v>58.2864062</v>
      </c>
      <c r="U34" s="31">
        <v>61.0009396</v>
      </c>
      <c r="V34" s="33">
        <v>-0.97132</v>
      </c>
      <c r="W34" s="31">
        <v>0.2433564</v>
      </c>
      <c r="X34" s="31">
        <v>0</v>
      </c>
      <c r="Y34" s="31">
        <v>0</v>
      </c>
      <c r="Z34" s="31">
        <v>0.1109599</v>
      </c>
      <c r="AA34" s="31">
        <v>0</v>
      </c>
      <c r="AB34" s="31">
        <v>2.593352</v>
      </c>
      <c r="AC34" s="31">
        <v>-3.9189883</v>
      </c>
      <c r="AD34" s="33">
        <v>0.8758262</v>
      </c>
      <c r="AE34" s="33">
        <v>0.8809811</v>
      </c>
      <c r="AF34" s="35">
        <v>159.63405</v>
      </c>
    </row>
    <row r="35" spans="1:32" ht="12.75">
      <c r="A35" s="27" t="s">
        <v>57</v>
      </c>
      <c r="B35" s="33">
        <v>200.8366827</v>
      </c>
      <c r="C35" s="31">
        <v>94.5968365</v>
      </c>
      <c r="D35" s="31">
        <v>14.2208026</v>
      </c>
      <c r="E35" s="31">
        <v>0</v>
      </c>
      <c r="F35" s="31">
        <v>26.3138112</v>
      </c>
      <c r="G35" s="31">
        <v>29.8257691</v>
      </c>
      <c r="H35" s="31">
        <v>20.7453482</v>
      </c>
      <c r="I35" s="31">
        <v>9.8033896</v>
      </c>
      <c r="J35" s="31">
        <v>5.3307255</v>
      </c>
      <c r="K35" s="33">
        <v>11.7465636</v>
      </c>
      <c r="L35" s="33">
        <v>-65.6192849</v>
      </c>
      <c r="M35" s="31">
        <v>-61.1143118</v>
      </c>
      <c r="N35" s="32">
        <v>0.9703572</v>
      </c>
      <c r="O35" s="31">
        <v>-4.2799546</v>
      </c>
      <c r="P35" s="31">
        <v>-0.2250185</v>
      </c>
      <c r="Q35" s="35">
        <v>146.9639614</v>
      </c>
      <c r="R35" s="33">
        <v>148.2114412</v>
      </c>
      <c r="S35" s="31">
        <v>40.0658087</v>
      </c>
      <c r="T35" s="31">
        <v>52.1918279</v>
      </c>
      <c r="U35" s="31">
        <v>55.9538046</v>
      </c>
      <c r="V35" s="33">
        <v>-0.5866271</v>
      </c>
      <c r="W35" s="31">
        <v>0.1893082</v>
      </c>
      <c r="X35" s="31">
        <v>0</v>
      </c>
      <c r="Y35" s="31">
        <v>0</v>
      </c>
      <c r="Z35" s="31">
        <v>0.096004</v>
      </c>
      <c r="AA35" s="31">
        <v>0</v>
      </c>
      <c r="AB35" s="31">
        <v>2.7299368</v>
      </c>
      <c r="AC35" s="31">
        <v>-3.6018761</v>
      </c>
      <c r="AD35" s="33">
        <v>-2.8083905</v>
      </c>
      <c r="AE35" s="33">
        <v>2.1475378</v>
      </c>
      <c r="AF35" s="35">
        <v>146.9639614</v>
      </c>
    </row>
    <row r="36" spans="1:32" ht="12.75">
      <c r="A36" s="27" t="s">
        <v>58</v>
      </c>
      <c r="B36" s="33">
        <v>212.4947694</v>
      </c>
      <c r="C36" s="31">
        <v>94.8648583</v>
      </c>
      <c r="D36" s="31">
        <v>16.0729854</v>
      </c>
      <c r="E36" s="31">
        <v>0</v>
      </c>
      <c r="F36" s="31">
        <v>26.4830285</v>
      </c>
      <c r="G36" s="31">
        <v>35.4111792</v>
      </c>
      <c r="H36" s="31">
        <v>20.757252</v>
      </c>
      <c r="I36" s="31">
        <v>13.594864</v>
      </c>
      <c r="J36" s="31">
        <v>5.310602</v>
      </c>
      <c r="K36" s="33">
        <v>11.6800998</v>
      </c>
      <c r="L36" s="33">
        <v>-79.2919765</v>
      </c>
      <c r="M36" s="31">
        <v>-73.7324637</v>
      </c>
      <c r="N36" s="32">
        <v>0.4270319</v>
      </c>
      <c r="O36" s="31">
        <v>-4.8596457</v>
      </c>
      <c r="P36" s="31">
        <v>-0.6998671</v>
      </c>
      <c r="Q36" s="35">
        <v>144.8828927</v>
      </c>
      <c r="R36" s="33">
        <v>143.2831317</v>
      </c>
      <c r="S36" s="31">
        <v>39.6197744</v>
      </c>
      <c r="T36" s="31">
        <v>53.4054231</v>
      </c>
      <c r="U36" s="31">
        <v>50.2579342</v>
      </c>
      <c r="V36" s="33">
        <v>-0.8790567</v>
      </c>
      <c r="W36" s="31">
        <v>0.1777485</v>
      </c>
      <c r="X36" s="31">
        <v>0</v>
      </c>
      <c r="Y36" s="31">
        <v>0</v>
      </c>
      <c r="Z36" s="31">
        <v>0.0890088</v>
      </c>
      <c r="AA36" s="31">
        <v>0</v>
      </c>
      <c r="AB36" s="31">
        <v>2.7206105</v>
      </c>
      <c r="AC36" s="31">
        <v>-3.8664245</v>
      </c>
      <c r="AD36" s="33">
        <v>-0.7605813</v>
      </c>
      <c r="AE36" s="33">
        <v>3.239399</v>
      </c>
      <c r="AF36" s="35">
        <v>144.8828927</v>
      </c>
    </row>
    <row r="37" spans="1:32" ht="12.75">
      <c r="A37" s="27" t="s">
        <v>59</v>
      </c>
      <c r="B37" s="33">
        <v>207.4834096</v>
      </c>
      <c r="C37" s="31">
        <v>94.3118448</v>
      </c>
      <c r="D37" s="31">
        <v>15.6410841</v>
      </c>
      <c r="E37" s="31">
        <v>0</v>
      </c>
      <c r="F37" s="31">
        <v>26.5583028</v>
      </c>
      <c r="G37" s="31">
        <v>31.0397669</v>
      </c>
      <c r="H37" s="31">
        <v>20.7552809</v>
      </c>
      <c r="I37" s="31">
        <v>13.2579816</v>
      </c>
      <c r="J37" s="31">
        <v>5.9191485</v>
      </c>
      <c r="K37" s="33">
        <v>11.6857902</v>
      </c>
      <c r="L37" s="33">
        <v>-76.3020363</v>
      </c>
      <c r="M37" s="31">
        <v>-72.1028057</v>
      </c>
      <c r="N37" s="32">
        <v>-0.147245</v>
      </c>
      <c r="O37" s="31">
        <v>-3.9284526</v>
      </c>
      <c r="P37" s="31">
        <v>-0.270778</v>
      </c>
      <c r="Q37" s="35">
        <v>142.8671635</v>
      </c>
      <c r="R37" s="33">
        <v>139.9768849</v>
      </c>
      <c r="S37" s="31">
        <v>39.4015019</v>
      </c>
      <c r="T37" s="31">
        <v>54.289533</v>
      </c>
      <c r="U37" s="31">
        <v>46.28585</v>
      </c>
      <c r="V37" s="33">
        <v>-0.5343597</v>
      </c>
      <c r="W37" s="31">
        <v>0.1613286</v>
      </c>
      <c r="X37" s="31">
        <v>0</v>
      </c>
      <c r="Y37" s="31">
        <v>0</v>
      </c>
      <c r="Z37" s="31">
        <v>0.085588</v>
      </c>
      <c r="AA37" s="31">
        <v>0</v>
      </c>
      <c r="AB37" s="31">
        <v>2.6916008</v>
      </c>
      <c r="AC37" s="31">
        <v>-3.4728771</v>
      </c>
      <c r="AD37" s="33">
        <v>1.3199862</v>
      </c>
      <c r="AE37" s="33">
        <v>2.1046521</v>
      </c>
      <c r="AF37" s="35">
        <v>142.8671635</v>
      </c>
    </row>
    <row r="38" spans="1:32" ht="12.75">
      <c r="A38" s="27" t="s">
        <v>60</v>
      </c>
      <c r="B38" s="33">
        <v>203.8298903</v>
      </c>
      <c r="C38" s="31">
        <v>90.7404767</v>
      </c>
      <c r="D38" s="31">
        <v>17.2351816</v>
      </c>
      <c r="E38" s="31">
        <v>0.1252487</v>
      </c>
      <c r="F38" s="31">
        <v>25.5064503</v>
      </c>
      <c r="G38" s="31">
        <v>33.4074633</v>
      </c>
      <c r="H38" s="31">
        <v>20.7549352</v>
      </c>
      <c r="I38" s="31">
        <v>9.3649512</v>
      </c>
      <c r="J38" s="31">
        <v>6.6951833</v>
      </c>
      <c r="K38" s="33">
        <v>11.6883015</v>
      </c>
      <c r="L38" s="33">
        <v>-81.2941318</v>
      </c>
      <c r="M38" s="31">
        <v>-75.7404855</v>
      </c>
      <c r="N38" s="32">
        <v>1.1610899</v>
      </c>
      <c r="O38" s="31">
        <v>-4.9630683</v>
      </c>
      <c r="P38" s="31">
        <v>-0.590578</v>
      </c>
      <c r="Q38" s="35">
        <v>134.22406</v>
      </c>
      <c r="R38" s="33">
        <v>129.3459886</v>
      </c>
      <c r="S38" s="31">
        <v>38.5915051</v>
      </c>
      <c r="T38" s="31">
        <v>48.7465021</v>
      </c>
      <c r="U38" s="31">
        <v>42.0079814</v>
      </c>
      <c r="V38" s="33">
        <v>-1.0541346</v>
      </c>
      <c r="W38" s="31">
        <v>0.1484345</v>
      </c>
      <c r="X38" s="31">
        <v>0</v>
      </c>
      <c r="Y38" s="31">
        <v>0</v>
      </c>
      <c r="Z38" s="31">
        <v>0.077849</v>
      </c>
      <c r="AA38" s="31">
        <v>0</v>
      </c>
      <c r="AB38" s="31">
        <v>2.6594429</v>
      </c>
      <c r="AC38" s="31">
        <v>-3.939861</v>
      </c>
      <c r="AD38" s="33">
        <v>1.7522386</v>
      </c>
      <c r="AE38" s="33">
        <v>4.1799674</v>
      </c>
      <c r="AF38" s="35">
        <v>134.22406</v>
      </c>
    </row>
    <row r="39" spans="1:32" ht="12.75">
      <c r="A39" s="27" t="s">
        <v>61</v>
      </c>
      <c r="B39" s="33">
        <v>174.4129853</v>
      </c>
      <c r="C39" s="31">
        <v>67.0392275</v>
      </c>
      <c r="D39" s="31">
        <v>16.1158751</v>
      </c>
      <c r="E39" s="31">
        <v>0</v>
      </c>
      <c r="F39" s="31">
        <v>19.1802444</v>
      </c>
      <c r="G39" s="31">
        <v>32.3511145</v>
      </c>
      <c r="H39" s="31">
        <v>19.8985123</v>
      </c>
      <c r="I39" s="31">
        <v>13.6386715</v>
      </c>
      <c r="J39" s="31">
        <v>6.18934</v>
      </c>
      <c r="K39" s="33">
        <v>12.3761378</v>
      </c>
      <c r="L39" s="33">
        <v>-84.6388344</v>
      </c>
      <c r="M39" s="31">
        <v>-78.8775751</v>
      </c>
      <c r="N39" s="32">
        <v>-0.039029</v>
      </c>
      <c r="O39" s="31">
        <v>-5.0543134</v>
      </c>
      <c r="P39" s="31">
        <v>-0.7069459</v>
      </c>
      <c r="Q39" s="35">
        <v>102.1502887</v>
      </c>
      <c r="R39" s="33">
        <v>104.3794842</v>
      </c>
      <c r="S39" s="31">
        <v>33.754849</v>
      </c>
      <c r="T39" s="31">
        <v>36.9227684</v>
      </c>
      <c r="U39" s="31">
        <v>33.7018668</v>
      </c>
      <c r="V39" s="33">
        <v>-0.2464074</v>
      </c>
      <c r="W39" s="31">
        <v>0.1424258</v>
      </c>
      <c r="X39" s="31">
        <v>0</v>
      </c>
      <c r="Y39" s="31">
        <v>0</v>
      </c>
      <c r="Z39" s="31">
        <v>0.0720051</v>
      </c>
      <c r="AA39" s="31">
        <v>0</v>
      </c>
      <c r="AB39" s="31">
        <v>2.2238744</v>
      </c>
      <c r="AC39" s="31">
        <v>-2.6847127</v>
      </c>
      <c r="AD39" s="33">
        <v>-3.3367494</v>
      </c>
      <c r="AE39" s="33">
        <v>1.3539613</v>
      </c>
      <c r="AF39" s="35">
        <v>102.1502887</v>
      </c>
    </row>
    <row r="40" spans="1:32" ht="12.75">
      <c r="A40" s="27" t="s">
        <v>62</v>
      </c>
      <c r="B40" s="33">
        <v>176.1958695</v>
      </c>
      <c r="C40" s="31">
        <v>67.4846707</v>
      </c>
      <c r="D40" s="31">
        <v>16.1097954</v>
      </c>
      <c r="E40" s="31">
        <v>0</v>
      </c>
      <c r="F40" s="31">
        <v>18.3548224</v>
      </c>
      <c r="G40" s="31">
        <v>35.8246678</v>
      </c>
      <c r="H40" s="31">
        <v>19.8981702</v>
      </c>
      <c r="I40" s="31">
        <v>11.4632579</v>
      </c>
      <c r="J40" s="31">
        <v>7.0604851</v>
      </c>
      <c r="K40" s="33">
        <v>11.6902279</v>
      </c>
      <c r="L40" s="33">
        <v>-87.3321256</v>
      </c>
      <c r="M40" s="31">
        <v>-81.7714481</v>
      </c>
      <c r="N40" s="32">
        <v>-0.7014332</v>
      </c>
      <c r="O40" s="31">
        <v>-4.8423017</v>
      </c>
      <c r="P40" s="31">
        <v>-0.7183758</v>
      </c>
      <c r="Q40" s="35">
        <v>100.5539718</v>
      </c>
      <c r="R40" s="33">
        <v>98.5575995</v>
      </c>
      <c r="S40" s="31">
        <v>31.621535</v>
      </c>
      <c r="T40" s="31">
        <v>33.7821523</v>
      </c>
      <c r="U40" s="31">
        <v>33.1539122</v>
      </c>
      <c r="V40" s="33">
        <v>-0.1272452</v>
      </c>
      <c r="W40" s="31">
        <v>0.1389434</v>
      </c>
      <c r="X40" s="31">
        <v>0</v>
      </c>
      <c r="Y40" s="31">
        <v>0</v>
      </c>
      <c r="Z40" s="31">
        <v>0.073779</v>
      </c>
      <c r="AA40" s="31">
        <v>0</v>
      </c>
      <c r="AB40" s="31">
        <v>2.150224</v>
      </c>
      <c r="AC40" s="31">
        <v>-2.4901916</v>
      </c>
      <c r="AD40" s="33">
        <v>-0.8975487</v>
      </c>
      <c r="AE40" s="33">
        <v>3.0211662</v>
      </c>
      <c r="AF40" s="35">
        <v>100.5539718</v>
      </c>
    </row>
    <row r="41" spans="1:32" ht="12.75">
      <c r="A41" s="27" t="s">
        <v>63</v>
      </c>
      <c r="B41" s="33">
        <v>198.1911388</v>
      </c>
      <c r="C41" s="31">
        <v>88.0672406</v>
      </c>
      <c r="D41" s="31">
        <v>16.5836501</v>
      </c>
      <c r="E41" s="31">
        <v>0</v>
      </c>
      <c r="F41" s="31">
        <v>21.4589093</v>
      </c>
      <c r="G41" s="31">
        <v>31.0481019</v>
      </c>
      <c r="H41" s="31">
        <v>19.9015834</v>
      </c>
      <c r="I41" s="31">
        <v>11.8139676</v>
      </c>
      <c r="J41" s="31">
        <v>9.3176859</v>
      </c>
      <c r="K41" s="33">
        <v>11.5946292</v>
      </c>
      <c r="L41" s="33">
        <v>-71.3678065</v>
      </c>
      <c r="M41" s="31">
        <v>-66.646099</v>
      </c>
      <c r="N41" s="32">
        <v>0.5322586</v>
      </c>
      <c r="O41" s="31">
        <v>-4.045605</v>
      </c>
      <c r="P41" s="31">
        <v>-0.6761025</v>
      </c>
      <c r="Q41" s="35">
        <v>138.4179615</v>
      </c>
      <c r="R41" s="33">
        <v>137.2563625</v>
      </c>
      <c r="S41" s="31">
        <v>38.2422223</v>
      </c>
      <c r="T41" s="31">
        <v>51.7500788</v>
      </c>
      <c r="U41" s="31">
        <v>47.2640614</v>
      </c>
      <c r="V41" s="33">
        <v>-0.4805835</v>
      </c>
      <c r="W41" s="31">
        <v>0.1862002</v>
      </c>
      <c r="X41" s="31">
        <v>0</v>
      </c>
      <c r="Y41" s="31">
        <v>0</v>
      </c>
      <c r="Z41" s="31">
        <v>0.0961291</v>
      </c>
      <c r="AA41" s="31">
        <v>0</v>
      </c>
      <c r="AB41" s="31">
        <v>2.6565153</v>
      </c>
      <c r="AC41" s="31">
        <v>-3.4194281</v>
      </c>
      <c r="AD41" s="33">
        <v>0.8177283</v>
      </c>
      <c r="AE41" s="33">
        <v>0.8244542</v>
      </c>
      <c r="AF41" s="35">
        <v>138.4179615</v>
      </c>
    </row>
    <row r="42" spans="1:32" ht="12.75">
      <c r="A42" s="27" t="s">
        <v>64</v>
      </c>
      <c r="B42" s="33">
        <v>200.9988689</v>
      </c>
      <c r="C42" s="31">
        <v>90.1182273</v>
      </c>
      <c r="D42" s="31">
        <v>15.6386592</v>
      </c>
      <c r="E42" s="31">
        <v>0</v>
      </c>
      <c r="F42" s="31">
        <v>22.2913703</v>
      </c>
      <c r="G42" s="31">
        <v>30.7629593</v>
      </c>
      <c r="H42" s="31">
        <v>19.8878129</v>
      </c>
      <c r="I42" s="31">
        <v>12.3314375</v>
      </c>
      <c r="J42" s="31">
        <v>9.9684024</v>
      </c>
      <c r="K42" s="33">
        <v>11.6202247</v>
      </c>
      <c r="L42" s="33">
        <v>-77.2333961</v>
      </c>
      <c r="M42" s="31">
        <v>-71.6688316</v>
      </c>
      <c r="N42" s="32">
        <v>0.2746895</v>
      </c>
      <c r="O42" s="31">
        <v>-4.8566521</v>
      </c>
      <c r="P42" s="31">
        <v>-0.7079124</v>
      </c>
      <c r="Q42" s="35">
        <v>135.3856975</v>
      </c>
      <c r="R42" s="33">
        <v>130.5784848</v>
      </c>
      <c r="S42" s="31">
        <v>38.1453463</v>
      </c>
      <c r="T42" s="31">
        <v>46.7301461</v>
      </c>
      <c r="U42" s="31">
        <v>45.7029924</v>
      </c>
      <c r="V42" s="33">
        <v>-0.7547069</v>
      </c>
      <c r="W42" s="31">
        <v>0.2018364</v>
      </c>
      <c r="X42" s="31">
        <v>0</v>
      </c>
      <c r="Y42" s="31">
        <v>0</v>
      </c>
      <c r="Z42" s="31">
        <v>0.0877191</v>
      </c>
      <c r="AA42" s="31">
        <v>0</v>
      </c>
      <c r="AB42" s="31">
        <v>2.6618418</v>
      </c>
      <c r="AC42" s="31">
        <v>-3.7061042</v>
      </c>
      <c r="AD42" s="33">
        <v>1.1919917</v>
      </c>
      <c r="AE42" s="33">
        <v>4.3699279</v>
      </c>
      <c r="AF42" s="35">
        <v>135.3856975</v>
      </c>
    </row>
    <row r="43" spans="1:32" ht="12.75">
      <c r="A43" s="27" t="s">
        <v>65</v>
      </c>
      <c r="B43" s="33">
        <v>206.8429968</v>
      </c>
      <c r="C43" s="31">
        <v>92.9589824</v>
      </c>
      <c r="D43" s="31">
        <v>16.1111314</v>
      </c>
      <c r="E43" s="31">
        <v>0</v>
      </c>
      <c r="F43" s="31">
        <v>22.1818402</v>
      </c>
      <c r="G43" s="31">
        <v>36.1244336</v>
      </c>
      <c r="H43" s="31">
        <v>20.7470246</v>
      </c>
      <c r="I43" s="31">
        <v>8.597397</v>
      </c>
      <c r="J43" s="31">
        <v>10.1221876</v>
      </c>
      <c r="K43" s="33">
        <v>11.5934928</v>
      </c>
      <c r="L43" s="33">
        <v>-80.2138888</v>
      </c>
      <c r="M43" s="31">
        <v>-75.3475192</v>
      </c>
      <c r="N43" s="32">
        <v>0.3375409</v>
      </c>
      <c r="O43" s="31">
        <v>-4.4271581</v>
      </c>
      <c r="P43" s="31">
        <v>-0.4392115</v>
      </c>
      <c r="Q43" s="35">
        <v>138.2226008</v>
      </c>
      <c r="R43" s="33">
        <v>135.8072212</v>
      </c>
      <c r="S43" s="31">
        <v>37.1990557</v>
      </c>
      <c r="T43" s="31">
        <v>52.0591946</v>
      </c>
      <c r="U43" s="31">
        <v>46.5489709</v>
      </c>
      <c r="V43" s="33">
        <v>-0.9299718</v>
      </c>
      <c r="W43" s="31">
        <v>0.1702975</v>
      </c>
      <c r="X43" s="31">
        <v>0</v>
      </c>
      <c r="Y43" s="31">
        <v>0</v>
      </c>
      <c r="Z43" s="31">
        <v>0.1011352</v>
      </c>
      <c r="AA43" s="31">
        <v>0</v>
      </c>
      <c r="AB43" s="31">
        <v>2.6654554</v>
      </c>
      <c r="AC43" s="31">
        <v>-3.8668599</v>
      </c>
      <c r="AD43" s="33">
        <v>1.287815</v>
      </c>
      <c r="AE43" s="33">
        <v>2.0575364</v>
      </c>
      <c r="AF43" s="35">
        <v>138.2226008</v>
      </c>
    </row>
    <row r="44" spans="1:32" ht="12.75">
      <c r="A44" s="27" t="s">
        <v>66</v>
      </c>
      <c r="B44" s="33">
        <v>208.2784519</v>
      </c>
      <c r="C44" s="31">
        <v>89.7926142</v>
      </c>
      <c r="D44" s="31">
        <v>17.0606859</v>
      </c>
      <c r="E44" s="31">
        <v>0</v>
      </c>
      <c r="F44" s="31">
        <v>21.5446044</v>
      </c>
      <c r="G44" s="31">
        <v>37.4301789</v>
      </c>
      <c r="H44" s="31">
        <v>20.7522315</v>
      </c>
      <c r="I44" s="31">
        <v>11.9584014</v>
      </c>
      <c r="J44" s="31">
        <v>9.7397356</v>
      </c>
      <c r="K44" s="33">
        <v>11.5758822</v>
      </c>
      <c r="L44" s="33">
        <v>-80.3789611</v>
      </c>
      <c r="M44" s="31">
        <v>-75.9530207</v>
      </c>
      <c r="N44" s="32">
        <v>-0.2790171</v>
      </c>
      <c r="O44" s="31">
        <v>-3.9284459</v>
      </c>
      <c r="P44" s="31">
        <v>-0.4974945</v>
      </c>
      <c r="Q44" s="35">
        <v>139.475373</v>
      </c>
      <c r="R44" s="33">
        <v>132.6464989</v>
      </c>
      <c r="S44" s="31">
        <v>37.0868796</v>
      </c>
      <c r="T44" s="31">
        <v>50.9251159</v>
      </c>
      <c r="U44" s="31">
        <v>44.6345034</v>
      </c>
      <c r="V44" s="33">
        <v>-1.211205</v>
      </c>
      <c r="W44" s="31">
        <v>0.1272292</v>
      </c>
      <c r="X44" s="31">
        <v>0</v>
      </c>
      <c r="Y44" s="31">
        <v>0</v>
      </c>
      <c r="Z44" s="31">
        <v>0.0998152</v>
      </c>
      <c r="AA44" s="31">
        <v>0</v>
      </c>
      <c r="AB44" s="31">
        <v>2.6630583</v>
      </c>
      <c r="AC44" s="31">
        <v>-4.1013077</v>
      </c>
      <c r="AD44" s="33">
        <v>0.9128659</v>
      </c>
      <c r="AE44" s="33">
        <v>7.1272132</v>
      </c>
      <c r="AF44" s="35">
        <v>139.475373</v>
      </c>
    </row>
    <row r="45" spans="1:32" ht="12.75">
      <c r="A45" s="27" t="s">
        <v>67</v>
      </c>
      <c r="B45" s="33">
        <v>194.2261236</v>
      </c>
      <c r="C45" s="31">
        <v>74.8506269</v>
      </c>
      <c r="D45" s="31">
        <v>17.5331158</v>
      </c>
      <c r="E45" s="31">
        <v>0</v>
      </c>
      <c r="F45" s="31">
        <v>21.9265545</v>
      </c>
      <c r="G45" s="31">
        <v>37.5212482</v>
      </c>
      <c r="H45" s="31">
        <v>20.7620241</v>
      </c>
      <c r="I45" s="31">
        <v>11.8853966</v>
      </c>
      <c r="J45" s="31">
        <v>9.7471575</v>
      </c>
      <c r="K45" s="33">
        <v>11.5811831</v>
      </c>
      <c r="L45" s="33">
        <v>-83.1846165</v>
      </c>
      <c r="M45" s="31">
        <v>-77.7070518</v>
      </c>
      <c r="N45" s="32">
        <v>0.3593611</v>
      </c>
      <c r="O45" s="31">
        <v>-4.9466389</v>
      </c>
      <c r="P45" s="31">
        <v>-0.5309258</v>
      </c>
      <c r="Q45" s="35">
        <v>122.6226902</v>
      </c>
      <c r="R45" s="33">
        <v>124.0657781</v>
      </c>
      <c r="S45" s="31">
        <v>35.7256677</v>
      </c>
      <c r="T45" s="31">
        <v>46.9252049</v>
      </c>
      <c r="U45" s="31">
        <v>41.4149055</v>
      </c>
      <c r="V45" s="33">
        <v>-0.5757394</v>
      </c>
      <c r="W45" s="31">
        <v>0.1353387</v>
      </c>
      <c r="X45" s="31">
        <v>0</v>
      </c>
      <c r="Y45" s="31">
        <v>0</v>
      </c>
      <c r="Z45" s="31">
        <v>0.0769734</v>
      </c>
      <c r="AA45" s="31">
        <v>0</v>
      </c>
      <c r="AB45" s="31">
        <v>2.6378559</v>
      </c>
      <c r="AC45" s="31">
        <v>-3.4259074</v>
      </c>
      <c r="AD45" s="33">
        <v>-2.7171295</v>
      </c>
      <c r="AE45" s="33">
        <v>1.849781</v>
      </c>
      <c r="AF45" s="35">
        <v>122.6226902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2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3">
        <f>SUM(AD15:AD45)</f>
        <v>0</v>
      </c>
      <c r="AE46" s="33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1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4" t="s">
        <v>34</v>
      </c>
      <c r="AE14" s="54" t="s">
        <v>35</v>
      </c>
      <c r="AF14" s="58" t="s">
        <v>36</v>
      </c>
    </row>
    <row r="15" spans="1:32" ht="12.75">
      <c r="A15" s="51" t="s">
        <v>37</v>
      </c>
      <c r="B15" s="57">
        <v>192.0108402</v>
      </c>
      <c r="C15" s="55">
        <v>87.8980878</v>
      </c>
      <c r="D15" s="55">
        <v>21.6353074</v>
      </c>
      <c r="E15" s="55">
        <v>0</v>
      </c>
      <c r="F15" s="55">
        <v>22.2393844</v>
      </c>
      <c r="G15" s="55">
        <v>34.7385584</v>
      </c>
      <c r="H15" s="55">
        <v>14.538413</v>
      </c>
      <c r="I15" s="55">
        <v>0.4134409</v>
      </c>
      <c r="J15" s="55">
        <v>10.5476483</v>
      </c>
      <c r="K15" s="57">
        <v>12.9385523</v>
      </c>
      <c r="L15" s="57">
        <v>-83.4037137</v>
      </c>
      <c r="M15" s="55">
        <v>-77.274466</v>
      </c>
      <c r="N15" s="56">
        <v>2.4917912</v>
      </c>
      <c r="O15" s="55">
        <v>-5.1111427</v>
      </c>
      <c r="P15" s="55">
        <v>-1.018105</v>
      </c>
      <c r="Q15" s="59">
        <v>121.5456788</v>
      </c>
      <c r="R15" s="57">
        <v>121.6628947</v>
      </c>
      <c r="S15" s="55">
        <v>30.5738681</v>
      </c>
      <c r="T15" s="55">
        <v>44.4533485</v>
      </c>
      <c r="U15" s="55">
        <v>46.6356781</v>
      </c>
      <c r="V15" s="57">
        <v>2.5568811</v>
      </c>
      <c r="W15" s="55">
        <v>0.2071095</v>
      </c>
      <c r="X15" s="55">
        <v>0</v>
      </c>
      <c r="Y15" s="55">
        <v>0</v>
      </c>
      <c r="Z15" s="55">
        <v>0.095503</v>
      </c>
      <c r="AA15" s="55">
        <v>0</v>
      </c>
      <c r="AB15" s="55">
        <v>2.4238792</v>
      </c>
      <c r="AC15" s="55">
        <v>-0.1696106</v>
      </c>
      <c r="AD15" s="57">
        <v>-3.2814133</v>
      </c>
      <c r="AE15" s="57">
        <v>0.6073163</v>
      </c>
      <c r="AF15" s="59">
        <v>121.5456788</v>
      </c>
    </row>
    <row r="16" spans="1:32" ht="12.75">
      <c r="A16" s="51" t="s">
        <v>38</v>
      </c>
      <c r="B16" s="57">
        <v>215.7044858</v>
      </c>
      <c r="C16" s="55">
        <v>101.5375648</v>
      </c>
      <c r="D16" s="55">
        <v>20.6654185</v>
      </c>
      <c r="E16" s="55">
        <v>0</v>
      </c>
      <c r="F16" s="55">
        <v>26.3211122</v>
      </c>
      <c r="G16" s="55">
        <v>40.0133595</v>
      </c>
      <c r="H16" s="55">
        <v>16.625464</v>
      </c>
      <c r="I16" s="55">
        <v>0</v>
      </c>
      <c r="J16" s="55">
        <v>10.5415668</v>
      </c>
      <c r="K16" s="57">
        <v>12.8920737</v>
      </c>
      <c r="L16" s="57">
        <v>-61.1162784</v>
      </c>
      <c r="M16" s="55">
        <v>-56.4417897</v>
      </c>
      <c r="N16" s="56">
        <v>-0.6013171</v>
      </c>
      <c r="O16" s="55">
        <v>-4.0932167</v>
      </c>
      <c r="P16" s="55">
        <v>-0.581272</v>
      </c>
      <c r="Q16" s="59">
        <v>167.4802811</v>
      </c>
      <c r="R16" s="57">
        <v>163.3901256</v>
      </c>
      <c r="S16" s="55">
        <v>39.9183116</v>
      </c>
      <c r="T16" s="55">
        <v>67.3353252</v>
      </c>
      <c r="U16" s="55">
        <v>56.1364888</v>
      </c>
      <c r="V16" s="57">
        <v>3.0748325</v>
      </c>
      <c r="W16" s="55">
        <v>0.2531099</v>
      </c>
      <c r="X16" s="55">
        <v>0</v>
      </c>
      <c r="Y16" s="55">
        <v>0</v>
      </c>
      <c r="Z16" s="55">
        <v>0.1024755</v>
      </c>
      <c r="AA16" s="55">
        <v>0</v>
      </c>
      <c r="AB16" s="55">
        <v>2.9577604</v>
      </c>
      <c r="AC16" s="55">
        <v>-0.2385133</v>
      </c>
      <c r="AD16" s="57">
        <v>1.3538975</v>
      </c>
      <c r="AE16" s="57">
        <v>-0.3385745</v>
      </c>
      <c r="AF16" s="59">
        <v>167.4802811</v>
      </c>
    </row>
    <row r="17" spans="1:32" ht="12.75">
      <c r="A17" s="51" t="s">
        <v>39</v>
      </c>
      <c r="B17" s="57">
        <v>217.5675934</v>
      </c>
      <c r="C17" s="55">
        <v>102.3808629</v>
      </c>
      <c r="D17" s="55">
        <v>19.7636516</v>
      </c>
      <c r="E17" s="55">
        <v>0.1138144</v>
      </c>
      <c r="F17" s="55">
        <v>26.7379755</v>
      </c>
      <c r="G17" s="55">
        <v>41.4093079</v>
      </c>
      <c r="H17" s="55">
        <v>16.6274003</v>
      </c>
      <c r="I17" s="55">
        <v>0</v>
      </c>
      <c r="J17" s="55">
        <v>10.5345808</v>
      </c>
      <c r="K17" s="57">
        <v>12.8672214</v>
      </c>
      <c r="L17" s="57">
        <v>-63.2241836</v>
      </c>
      <c r="M17" s="55">
        <v>-59.6919436</v>
      </c>
      <c r="N17" s="56">
        <v>-0.2664756</v>
      </c>
      <c r="O17" s="55">
        <v>-2.5363052</v>
      </c>
      <c r="P17" s="55">
        <v>-0.9959348</v>
      </c>
      <c r="Q17" s="59">
        <v>167.2106312</v>
      </c>
      <c r="R17" s="57">
        <v>173.2321672</v>
      </c>
      <c r="S17" s="55">
        <v>39.7997859</v>
      </c>
      <c r="T17" s="55">
        <v>68.5268961</v>
      </c>
      <c r="U17" s="55">
        <v>64.9054852</v>
      </c>
      <c r="V17" s="57">
        <v>3.2414558</v>
      </c>
      <c r="W17" s="55">
        <v>0.2731424</v>
      </c>
      <c r="X17" s="55">
        <v>0</v>
      </c>
      <c r="Y17" s="55">
        <v>0</v>
      </c>
      <c r="Z17" s="55">
        <v>0.1028908</v>
      </c>
      <c r="AA17" s="55">
        <v>0</v>
      </c>
      <c r="AB17" s="55">
        <v>2.8650773</v>
      </c>
      <c r="AC17" s="55">
        <v>0.0003453</v>
      </c>
      <c r="AD17" s="57">
        <v>-2.556107</v>
      </c>
      <c r="AE17" s="57">
        <v>-6.7068848</v>
      </c>
      <c r="AF17" s="59">
        <v>167.2106312</v>
      </c>
    </row>
    <row r="18" spans="1:32" ht="12.75">
      <c r="A18" s="51" t="s">
        <v>40</v>
      </c>
      <c r="B18" s="57">
        <v>208.1234739</v>
      </c>
      <c r="C18" s="55">
        <v>102.0598451</v>
      </c>
      <c r="D18" s="55">
        <v>19.7399443</v>
      </c>
      <c r="E18" s="55">
        <v>0</v>
      </c>
      <c r="F18" s="55">
        <v>23.8123834</v>
      </c>
      <c r="G18" s="55">
        <v>36.4037303</v>
      </c>
      <c r="H18" s="55">
        <v>15.5835662</v>
      </c>
      <c r="I18" s="55">
        <v>0</v>
      </c>
      <c r="J18" s="55">
        <v>10.5240046</v>
      </c>
      <c r="K18" s="57">
        <v>12.8742603</v>
      </c>
      <c r="L18" s="57">
        <v>-75.78939</v>
      </c>
      <c r="M18" s="55">
        <v>-70.6665491</v>
      </c>
      <c r="N18" s="56">
        <v>6.2750152</v>
      </c>
      <c r="O18" s="55">
        <v>-4.9029161</v>
      </c>
      <c r="P18" s="55">
        <v>-0.2199248</v>
      </c>
      <c r="Q18" s="59">
        <v>145.2083442</v>
      </c>
      <c r="R18" s="57">
        <v>139.0191344</v>
      </c>
      <c r="S18" s="55">
        <v>34.7998446</v>
      </c>
      <c r="T18" s="55">
        <v>52.5936924</v>
      </c>
      <c r="U18" s="55">
        <v>51.6255974</v>
      </c>
      <c r="V18" s="57">
        <v>2.9018636</v>
      </c>
      <c r="W18" s="55">
        <v>0.2310035</v>
      </c>
      <c r="X18" s="55">
        <v>0</v>
      </c>
      <c r="Y18" s="55">
        <v>0</v>
      </c>
      <c r="Z18" s="55">
        <v>0.0956255</v>
      </c>
      <c r="AA18" s="55">
        <v>0</v>
      </c>
      <c r="AB18" s="55">
        <v>2.5488162</v>
      </c>
      <c r="AC18" s="55">
        <v>0.0264184</v>
      </c>
      <c r="AD18" s="57">
        <v>3.2595293</v>
      </c>
      <c r="AE18" s="57">
        <v>0.0278169</v>
      </c>
      <c r="AF18" s="59">
        <v>145.2083442</v>
      </c>
    </row>
    <row r="19" spans="1:32" ht="12.75">
      <c r="A19" s="51" t="s">
        <v>41</v>
      </c>
      <c r="B19" s="57">
        <v>206.7996589</v>
      </c>
      <c r="C19" s="55">
        <v>104.1843078</v>
      </c>
      <c r="D19" s="55">
        <v>19.0200371</v>
      </c>
      <c r="E19" s="55">
        <v>0</v>
      </c>
      <c r="F19" s="55">
        <v>23.1080599</v>
      </c>
      <c r="G19" s="55">
        <v>35.3970746</v>
      </c>
      <c r="H19" s="55">
        <v>14.5376566</v>
      </c>
      <c r="I19" s="55">
        <v>0</v>
      </c>
      <c r="J19" s="55">
        <v>10.5525229</v>
      </c>
      <c r="K19" s="57">
        <v>12.9920282</v>
      </c>
      <c r="L19" s="57">
        <v>-73.0345808</v>
      </c>
      <c r="M19" s="55">
        <v>-68.5619169</v>
      </c>
      <c r="N19" s="56">
        <v>1.8317858</v>
      </c>
      <c r="O19" s="55">
        <v>-4.2745661</v>
      </c>
      <c r="P19" s="55">
        <v>-0.1980978</v>
      </c>
      <c r="Q19" s="59">
        <v>146.7571063</v>
      </c>
      <c r="R19" s="57">
        <v>138.7613283</v>
      </c>
      <c r="S19" s="55">
        <v>32.9372831</v>
      </c>
      <c r="T19" s="55">
        <v>42.507606</v>
      </c>
      <c r="U19" s="55">
        <v>63.3164392</v>
      </c>
      <c r="V19" s="57">
        <v>2.8157815</v>
      </c>
      <c r="W19" s="55">
        <v>0.3024323</v>
      </c>
      <c r="X19" s="55">
        <v>0</v>
      </c>
      <c r="Y19" s="55">
        <v>0</v>
      </c>
      <c r="Z19" s="55">
        <v>0.1132556</v>
      </c>
      <c r="AA19" s="55">
        <v>0</v>
      </c>
      <c r="AB19" s="55">
        <v>2.549911</v>
      </c>
      <c r="AC19" s="55">
        <v>-0.1498174</v>
      </c>
      <c r="AD19" s="57">
        <v>1.5133557</v>
      </c>
      <c r="AE19" s="57">
        <v>3.6666408</v>
      </c>
      <c r="AF19" s="59">
        <v>146.7571063</v>
      </c>
    </row>
    <row r="20" spans="1:32" ht="12.75">
      <c r="A20" s="51" t="s">
        <v>42</v>
      </c>
      <c r="B20" s="57">
        <v>207.3370739</v>
      </c>
      <c r="C20" s="55">
        <v>103.4582636</v>
      </c>
      <c r="D20" s="55">
        <v>19.553402</v>
      </c>
      <c r="E20" s="55">
        <v>0</v>
      </c>
      <c r="F20" s="55">
        <v>26.2964587</v>
      </c>
      <c r="G20" s="55">
        <v>31.8213466</v>
      </c>
      <c r="H20" s="55">
        <v>15.6800108</v>
      </c>
      <c r="I20" s="55">
        <v>0</v>
      </c>
      <c r="J20" s="55">
        <v>10.5275922</v>
      </c>
      <c r="K20" s="57">
        <v>12.8753688</v>
      </c>
      <c r="L20" s="57">
        <v>-41.1645557</v>
      </c>
      <c r="M20" s="55">
        <v>-37.3382546</v>
      </c>
      <c r="N20" s="56">
        <v>-0.5388749</v>
      </c>
      <c r="O20" s="55">
        <v>-3.6045362</v>
      </c>
      <c r="P20" s="55">
        <v>-0.2217649</v>
      </c>
      <c r="Q20" s="59">
        <v>179.047887</v>
      </c>
      <c r="R20" s="57">
        <v>174.6107289</v>
      </c>
      <c r="S20" s="55">
        <v>41.4902194</v>
      </c>
      <c r="T20" s="55">
        <v>58.3034668</v>
      </c>
      <c r="U20" s="55">
        <v>74.8170427</v>
      </c>
      <c r="V20" s="57">
        <v>3.9838603</v>
      </c>
      <c r="W20" s="55">
        <v>0.3169931</v>
      </c>
      <c r="X20" s="55">
        <v>0</v>
      </c>
      <c r="Y20" s="55">
        <v>0</v>
      </c>
      <c r="Z20" s="55">
        <v>0.160761</v>
      </c>
      <c r="AA20" s="55">
        <v>0</v>
      </c>
      <c r="AB20" s="55">
        <v>2.9478862</v>
      </c>
      <c r="AC20" s="55">
        <v>0.55822</v>
      </c>
      <c r="AD20" s="57">
        <v>-3.6170633</v>
      </c>
      <c r="AE20" s="57">
        <v>4.0703611</v>
      </c>
      <c r="AF20" s="59">
        <v>179.047887</v>
      </c>
    </row>
    <row r="21" spans="1:32" ht="12.75">
      <c r="A21" s="51" t="s">
        <v>43</v>
      </c>
      <c r="B21" s="57">
        <v>219.9006964</v>
      </c>
      <c r="C21" s="55">
        <v>104.461258</v>
      </c>
      <c r="D21" s="55">
        <v>18.0006381</v>
      </c>
      <c r="E21" s="55">
        <v>0</v>
      </c>
      <c r="F21" s="55">
        <v>26.0380524</v>
      </c>
      <c r="G21" s="55">
        <v>33.5559582</v>
      </c>
      <c r="H21" s="55">
        <v>16.3245414</v>
      </c>
      <c r="I21" s="55">
        <v>10.973552</v>
      </c>
      <c r="J21" s="55">
        <v>10.5466963</v>
      </c>
      <c r="K21" s="57">
        <v>12.7382796</v>
      </c>
      <c r="L21" s="57">
        <v>-41.8807673</v>
      </c>
      <c r="M21" s="55">
        <v>-39.6116156</v>
      </c>
      <c r="N21" s="56">
        <v>3.6198528</v>
      </c>
      <c r="O21" s="55">
        <v>-2.100376</v>
      </c>
      <c r="P21" s="55">
        <v>-0.1687757</v>
      </c>
      <c r="Q21" s="59">
        <v>190.7582087</v>
      </c>
      <c r="R21" s="57">
        <v>184.0888926</v>
      </c>
      <c r="S21" s="55">
        <v>41.7152499</v>
      </c>
      <c r="T21" s="55">
        <v>72.1635675</v>
      </c>
      <c r="U21" s="55">
        <v>70.2100752</v>
      </c>
      <c r="V21" s="57">
        <v>3.0946693</v>
      </c>
      <c r="W21" s="55">
        <v>0.2984384</v>
      </c>
      <c r="X21" s="55">
        <v>0</v>
      </c>
      <c r="Y21" s="55">
        <v>0</v>
      </c>
      <c r="Z21" s="55">
        <v>0.131745</v>
      </c>
      <c r="AA21" s="55">
        <v>0</v>
      </c>
      <c r="AB21" s="55">
        <v>2.8664223</v>
      </c>
      <c r="AC21" s="55">
        <v>-0.2019364</v>
      </c>
      <c r="AD21" s="57">
        <v>2.630599</v>
      </c>
      <c r="AE21" s="57">
        <v>0.9440478</v>
      </c>
      <c r="AF21" s="59">
        <v>190.7582087</v>
      </c>
    </row>
    <row r="22" spans="1:32" ht="12.75">
      <c r="A22" s="51" t="s">
        <v>44</v>
      </c>
      <c r="B22" s="57">
        <v>224.4593439</v>
      </c>
      <c r="C22" s="55">
        <v>104.2289915</v>
      </c>
      <c r="D22" s="55">
        <v>17.9819232</v>
      </c>
      <c r="E22" s="55">
        <v>0</v>
      </c>
      <c r="F22" s="55">
        <v>30.272427</v>
      </c>
      <c r="G22" s="55">
        <v>35.3031785</v>
      </c>
      <c r="H22" s="55">
        <v>22.3493007</v>
      </c>
      <c r="I22" s="55">
        <v>3.784635</v>
      </c>
      <c r="J22" s="55">
        <v>10.538888</v>
      </c>
      <c r="K22" s="57">
        <v>12.7805984</v>
      </c>
      <c r="L22" s="57">
        <v>-38.889597</v>
      </c>
      <c r="M22" s="55">
        <v>-37.4897928</v>
      </c>
      <c r="N22" s="56">
        <v>1.5607477</v>
      </c>
      <c r="O22" s="55">
        <v>-1.244662</v>
      </c>
      <c r="P22" s="55">
        <v>-0.1551422</v>
      </c>
      <c r="Q22" s="59">
        <v>198.3503453</v>
      </c>
      <c r="R22" s="57">
        <v>189.9215466</v>
      </c>
      <c r="S22" s="55">
        <v>41.9225956</v>
      </c>
      <c r="T22" s="55">
        <v>73.2292373</v>
      </c>
      <c r="U22" s="55">
        <v>74.7697137</v>
      </c>
      <c r="V22" s="57">
        <v>3.5915826</v>
      </c>
      <c r="W22" s="55">
        <v>0.3665747</v>
      </c>
      <c r="X22" s="55">
        <v>0</v>
      </c>
      <c r="Y22" s="55">
        <v>0</v>
      </c>
      <c r="Z22" s="55">
        <v>0.1260014</v>
      </c>
      <c r="AA22" s="55">
        <v>0</v>
      </c>
      <c r="AB22" s="55">
        <v>2.9192671</v>
      </c>
      <c r="AC22" s="55">
        <v>0.1797394</v>
      </c>
      <c r="AD22" s="57">
        <v>1.0680126</v>
      </c>
      <c r="AE22" s="57">
        <v>3.7692035</v>
      </c>
      <c r="AF22" s="59">
        <v>198.3503453</v>
      </c>
    </row>
    <row r="23" spans="1:32" ht="12.75">
      <c r="A23" s="51" t="s">
        <v>45</v>
      </c>
      <c r="B23" s="57">
        <v>232.9838908</v>
      </c>
      <c r="C23" s="55">
        <v>103.3627587</v>
      </c>
      <c r="D23" s="55">
        <v>19.0261886</v>
      </c>
      <c r="E23" s="55">
        <v>0</v>
      </c>
      <c r="F23" s="55">
        <v>30.7715681</v>
      </c>
      <c r="G23" s="55">
        <v>34.2227197</v>
      </c>
      <c r="H23" s="55">
        <v>22.3143174</v>
      </c>
      <c r="I23" s="55">
        <v>12.7330044</v>
      </c>
      <c r="J23" s="55">
        <v>10.5533339</v>
      </c>
      <c r="K23" s="57">
        <v>12.7915758</v>
      </c>
      <c r="L23" s="57">
        <v>-60.0290301</v>
      </c>
      <c r="M23" s="55">
        <v>-57.0285707</v>
      </c>
      <c r="N23" s="56">
        <v>1.0353576</v>
      </c>
      <c r="O23" s="55">
        <v>-2.6554718</v>
      </c>
      <c r="P23" s="55">
        <v>-0.3449876</v>
      </c>
      <c r="Q23" s="59">
        <v>185.7464365</v>
      </c>
      <c r="R23" s="57">
        <v>182.2138527</v>
      </c>
      <c r="S23" s="55">
        <v>41.9887468</v>
      </c>
      <c r="T23" s="55">
        <v>70.0680148</v>
      </c>
      <c r="U23" s="55">
        <v>70.1570911</v>
      </c>
      <c r="V23" s="57">
        <v>3.3849331</v>
      </c>
      <c r="W23" s="55">
        <v>0.2956474</v>
      </c>
      <c r="X23" s="55">
        <v>0</v>
      </c>
      <c r="Y23" s="55">
        <v>0</v>
      </c>
      <c r="Z23" s="55">
        <v>0.1161587</v>
      </c>
      <c r="AA23" s="55">
        <v>0</v>
      </c>
      <c r="AB23" s="55">
        <v>2.8681066</v>
      </c>
      <c r="AC23" s="55">
        <v>0.1050204</v>
      </c>
      <c r="AD23" s="57">
        <v>2.3925341</v>
      </c>
      <c r="AE23" s="57">
        <v>-2.2448834</v>
      </c>
      <c r="AF23" s="59">
        <v>185.7464365</v>
      </c>
    </row>
    <row r="24" spans="1:32" ht="12.75">
      <c r="A24" s="51" t="s">
        <v>46</v>
      </c>
      <c r="B24" s="57">
        <v>228.1754485</v>
      </c>
      <c r="C24" s="55">
        <v>102.5082244</v>
      </c>
      <c r="D24" s="55">
        <v>19.0269896</v>
      </c>
      <c r="E24" s="55">
        <v>0</v>
      </c>
      <c r="F24" s="55">
        <v>30.7823212</v>
      </c>
      <c r="G24" s="55">
        <v>34.0604097</v>
      </c>
      <c r="H24" s="55">
        <v>21.2418254</v>
      </c>
      <c r="I24" s="55">
        <v>14.3769955</v>
      </c>
      <c r="J24" s="55">
        <v>6.1786827</v>
      </c>
      <c r="K24" s="57">
        <v>12.7556292</v>
      </c>
      <c r="L24" s="57">
        <v>-72.0692944</v>
      </c>
      <c r="M24" s="55">
        <v>-67.3294627</v>
      </c>
      <c r="N24" s="56">
        <v>0.0759904</v>
      </c>
      <c r="O24" s="55">
        <v>-4.0434108</v>
      </c>
      <c r="P24" s="55">
        <v>-0.6964209</v>
      </c>
      <c r="Q24" s="59">
        <v>168.8617833</v>
      </c>
      <c r="R24" s="57">
        <v>160.5476607</v>
      </c>
      <c r="S24" s="55">
        <v>40.7667566</v>
      </c>
      <c r="T24" s="55">
        <v>64.8119896</v>
      </c>
      <c r="U24" s="55">
        <v>54.9689145</v>
      </c>
      <c r="V24" s="57">
        <v>3.4130331</v>
      </c>
      <c r="W24" s="55">
        <v>0.2184208</v>
      </c>
      <c r="X24" s="55">
        <v>0</v>
      </c>
      <c r="Y24" s="55">
        <v>0</v>
      </c>
      <c r="Z24" s="55">
        <v>0.1049967</v>
      </c>
      <c r="AA24" s="55">
        <v>0</v>
      </c>
      <c r="AB24" s="55">
        <v>2.9365361</v>
      </c>
      <c r="AC24" s="55">
        <v>0.1530795</v>
      </c>
      <c r="AD24" s="57">
        <v>1.7793864</v>
      </c>
      <c r="AE24" s="57">
        <v>3.1217031</v>
      </c>
      <c r="AF24" s="59">
        <v>168.8617833</v>
      </c>
    </row>
    <row r="25" spans="1:32" ht="12.75">
      <c r="A25" s="51" t="s">
        <v>47</v>
      </c>
      <c r="B25" s="57">
        <v>210.6465592</v>
      </c>
      <c r="C25" s="55">
        <v>95.0853662</v>
      </c>
      <c r="D25" s="55">
        <v>15.9378993</v>
      </c>
      <c r="E25" s="55">
        <v>0</v>
      </c>
      <c r="F25" s="55">
        <v>29.9849127</v>
      </c>
      <c r="G25" s="55">
        <v>34.6922145</v>
      </c>
      <c r="H25" s="55">
        <v>22.4776218</v>
      </c>
      <c r="I25" s="55">
        <v>9.6866542</v>
      </c>
      <c r="J25" s="55">
        <v>2.7818905</v>
      </c>
      <c r="K25" s="57">
        <v>13.0231635</v>
      </c>
      <c r="L25" s="57">
        <v>-90.5754516</v>
      </c>
      <c r="M25" s="55">
        <v>-83.3342623</v>
      </c>
      <c r="N25" s="56">
        <v>0.5565856</v>
      </c>
      <c r="O25" s="55">
        <v>-6.2327814</v>
      </c>
      <c r="P25" s="55">
        <v>-1.0084079</v>
      </c>
      <c r="Q25" s="59">
        <v>133.0942711</v>
      </c>
      <c r="R25" s="57">
        <v>123.0430594</v>
      </c>
      <c r="S25" s="55">
        <v>35.4265169</v>
      </c>
      <c r="T25" s="55">
        <v>41.8967456</v>
      </c>
      <c r="U25" s="55">
        <v>45.7197969</v>
      </c>
      <c r="V25" s="57">
        <v>2.5870249</v>
      </c>
      <c r="W25" s="55">
        <v>0.2432914</v>
      </c>
      <c r="X25" s="55">
        <v>0</v>
      </c>
      <c r="Y25" s="55">
        <v>0</v>
      </c>
      <c r="Z25" s="55">
        <v>0.0848448</v>
      </c>
      <c r="AA25" s="55">
        <v>0</v>
      </c>
      <c r="AB25" s="55">
        <v>2.6366249</v>
      </c>
      <c r="AC25" s="55">
        <v>-0.3777362</v>
      </c>
      <c r="AD25" s="57">
        <v>2.7442855</v>
      </c>
      <c r="AE25" s="57">
        <v>4.7199013</v>
      </c>
      <c r="AF25" s="59">
        <v>133.0942711</v>
      </c>
    </row>
    <row r="26" spans="1:32" ht="12.75">
      <c r="A26" s="51" t="s">
        <v>48</v>
      </c>
      <c r="B26" s="57">
        <v>208.307791</v>
      </c>
      <c r="C26" s="55">
        <v>94.3759191</v>
      </c>
      <c r="D26" s="55">
        <v>15.9136977</v>
      </c>
      <c r="E26" s="55">
        <v>0</v>
      </c>
      <c r="F26" s="55">
        <v>28.7035875</v>
      </c>
      <c r="G26" s="55">
        <v>34.291719</v>
      </c>
      <c r="H26" s="55">
        <v>22.5585265</v>
      </c>
      <c r="I26" s="55">
        <v>9.6848061</v>
      </c>
      <c r="J26" s="55">
        <v>2.7795351</v>
      </c>
      <c r="K26" s="57">
        <v>12.774667</v>
      </c>
      <c r="L26" s="57">
        <v>-90.2434599</v>
      </c>
      <c r="M26" s="55">
        <v>-83.8165298</v>
      </c>
      <c r="N26" s="56">
        <v>3.1862733</v>
      </c>
      <c r="O26" s="55">
        <v>-5.38254</v>
      </c>
      <c r="P26" s="55">
        <v>-1.0443901</v>
      </c>
      <c r="Q26" s="59">
        <v>130.8389981</v>
      </c>
      <c r="R26" s="57">
        <v>129.3781512</v>
      </c>
      <c r="S26" s="55">
        <v>33.8276474</v>
      </c>
      <c r="T26" s="55">
        <v>43.3100439</v>
      </c>
      <c r="U26" s="55">
        <v>52.2404599</v>
      </c>
      <c r="V26" s="57">
        <v>2.7957079</v>
      </c>
      <c r="W26" s="55">
        <v>0.2292038</v>
      </c>
      <c r="X26" s="55">
        <v>0</v>
      </c>
      <c r="Y26" s="55">
        <v>0</v>
      </c>
      <c r="Z26" s="55">
        <v>0.110775</v>
      </c>
      <c r="AA26" s="55">
        <v>0</v>
      </c>
      <c r="AB26" s="55">
        <v>2.5096498</v>
      </c>
      <c r="AC26" s="55">
        <v>-0.0539207</v>
      </c>
      <c r="AD26" s="57">
        <v>-3.326002</v>
      </c>
      <c r="AE26" s="57">
        <v>1.991141</v>
      </c>
      <c r="AF26" s="59">
        <v>130.8389981</v>
      </c>
    </row>
    <row r="27" spans="1:32" ht="12.75">
      <c r="A27" s="51" t="s">
        <v>49</v>
      </c>
      <c r="B27" s="57">
        <v>222.7978213</v>
      </c>
      <c r="C27" s="55">
        <v>102.1079721</v>
      </c>
      <c r="D27" s="55">
        <v>17.4583789</v>
      </c>
      <c r="E27" s="55">
        <v>0</v>
      </c>
      <c r="F27" s="55">
        <v>30.2564514</v>
      </c>
      <c r="G27" s="55">
        <v>34.2868086</v>
      </c>
      <c r="H27" s="55">
        <v>22.5578157</v>
      </c>
      <c r="I27" s="55">
        <v>13.6482959</v>
      </c>
      <c r="J27" s="55">
        <v>2.4820987</v>
      </c>
      <c r="K27" s="57">
        <v>12.7951647</v>
      </c>
      <c r="L27" s="57">
        <v>-53.3530248</v>
      </c>
      <c r="M27" s="55">
        <v>-50.7285553</v>
      </c>
      <c r="N27" s="56">
        <v>1.3862399</v>
      </c>
      <c r="O27" s="55">
        <v>-2.357904</v>
      </c>
      <c r="P27" s="55">
        <v>-0.2665655</v>
      </c>
      <c r="Q27" s="59">
        <v>182.2399612</v>
      </c>
      <c r="R27" s="57">
        <v>177.2966396</v>
      </c>
      <c r="S27" s="55">
        <v>42.083618</v>
      </c>
      <c r="T27" s="55">
        <v>71.8231644</v>
      </c>
      <c r="U27" s="55">
        <v>63.3898572</v>
      </c>
      <c r="V27" s="57">
        <v>3.0762841</v>
      </c>
      <c r="W27" s="55">
        <v>0.2346187</v>
      </c>
      <c r="X27" s="55">
        <v>0</v>
      </c>
      <c r="Y27" s="55">
        <v>0</v>
      </c>
      <c r="Z27" s="55">
        <v>0.1522992</v>
      </c>
      <c r="AA27" s="55">
        <v>0</v>
      </c>
      <c r="AB27" s="55">
        <v>2.7255219</v>
      </c>
      <c r="AC27" s="55">
        <v>-0.0361557</v>
      </c>
      <c r="AD27" s="57">
        <v>-0.3768659</v>
      </c>
      <c r="AE27" s="57">
        <v>2.2439034</v>
      </c>
      <c r="AF27" s="59">
        <v>182.2399612</v>
      </c>
    </row>
    <row r="28" spans="1:32" ht="12.75">
      <c r="A28" s="51" t="s">
        <v>50</v>
      </c>
      <c r="B28" s="57">
        <v>222.8749863</v>
      </c>
      <c r="C28" s="55">
        <v>104.5831889</v>
      </c>
      <c r="D28" s="55">
        <v>13.8392795</v>
      </c>
      <c r="E28" s="55">
        <v>0</v>
      </c>
      <c r="F28" s="55">
        <v>29.2385001</v>
      </c>
      <c r="G28" s="55">
        <v>36.5827513</v>
      </c>
      <c r="H28" s="55">
        <v>22.6266408</v>
      </c>
      <c r="I28" s="55">
        <v>13.5433407</v>
      </c>
      <c r="J28" s="55">
        <v>2.461285</v>
      </c>
      <c r="K28" s="57">
        <v>12.7386987</v>
      </c>
      <c r="L28" s="57">
        <v>-53.2517994</v>
      </c>
      <c r="M28" s="55">
        <v>-49.4371063</v>
      </c>
      <c r="N28" s="56">
        <v>0.327214</v>
      </c>
      <c r="O28" s="55">
        <v>-3.6303546</v>
      </c>
      <c r="P28" s="55">
        <v>-0.1843385</v>
      </c>
      <c r="Q28" s="59">
        <v>182.3618856</v>
      </c>
      <c r="R28" s="57">
        <v>174.7757912</v>
      </c>
      <c r="S28" s="55">
        <v>42.7024515</v>
      </c>
      <c r="T28" s="55">
        <v>64.5955687</v>
      </c>
      <c r="U28" s="55">
        <v>67.477771</v>
      </c>
      <c r="V28" s="57">
        <v>3.1998955</v>
      </c>
      <c r="W28" s="55">
        <v>0.2491353</v>
      </c>
      <c r="X28" s="55">
        <v>0</v>
      </c>
      <c r="Y28" s="55">
        <v>0</v>
      </c>
      <c r="Z28" s="55">
        <v>0.155556</v>
      </c>
      <c r="AA28" s="55">
        <v>0</v>
      </c>
      <c r="AB28" s="55">
        <v>2.8307246</v>
      </c>
      <c r="AC28" s="55">
        <v>-0.0355204</v>
      </c>
      <c r="AD28" s="57">
        <v>1.5807259</v>
      </c>
      <c r="AE28" s="57">
        <v>2.805473</v>
      </c>
      <c r="AF28" s="59">
        <v>182.3618856</v>
      </c>
    </row>
    <row r="29" spans="1:32" ht="12.75">
      <c r="A29" s="51" t="s">
        <v>51</v>
      </c>
      <c r="B29" s="57">
        <v>228.7189848</v>
      </c>
      <c r="C29" s="55">
        <v>104.3671158</v>
      </c>
      <c r="D29" s="55">
        <v>16.4031462</v>
      </c>
      <c r="E29" s="55">
        <v>0</v>
      </c>
      <c r="F29" s="55">
        <v>30.55164</v>
      </c>
      <c r="G29" s="55">
        <v>38.0042394</v>
      </c>
      <c r="H29" s="55">
        <v>22.6355216</v>
      </c>
      <c r="I29" s="55">
        <v>13.6485757</v>
      </c>
      <c r="J29" s="55">
        <v>3.1087461</v>
      </c>
      <c r="K29" s="57">
        <v>12.6709725</v>
      </c>
      <c r="L29" s="57">
        <v>-45.7835153</v>
      </c>
      <c r="M29" s="55">
        <v>-44.5474529</v>
      </c>
      <c r="N29" s="56">
        <v>-0.4149898</v>
      </c>
      <c r="O29" s="55">
        <v>-1.0828913</v>
      </c>
      <c r="P29" s="55">
        <v>-0.1531711</v>
      </c>
      <c r="Q29" s="59">
        <v>195.606442</v>
      </c>
      <c r="R29" s="57">
        <v>189.3965203</v>
      </c>
      <c r="S29" s="55">
        <v>42.4698838</v>
      </c>
      <c r="T29" s="55">
        <v>70.3779867</v>
      </c>
      <c r="U29" s="55">
        <v>76.5486498</v>
      </c>
      <c r="V29" s="57">
        <v>3.3044983</v>
      </c>
      <c r="W29" s="55">
        <v>0.2765206</v>
      </c>
      <c r="X29" s="55">
        <v>0</v>
      </c>
      <c r="Y29" s="55">
        <v>0</v>
      </c>
      <c r="Z29" s="55">
        <v>0.1711726</v>
      </c>
      <c r="AA29" s="55">
        <v>0</v>
      </c>
      <c r="AB29" s="55">
        <v>2.8601022</v>
      </c>
      <c r="AC29" s="55">
        <v>-0.0032971</v>
      </c>
      <c r="AD29" s="57">
        <v>0.4359378</v>
      </c>
      <c r="AE29" s="57">
        <v>2.4694856</v>
      </c>
      <c r="AF29" s="59">
        <v>195.606442</v>
      </c>
    </row>
    <row r="30" spans="1:32" ht="12.75">
      <c r="A30" s="51" t="s">
        <v>52</v>
      </c>
      <c r="B30" s="57">
        <v>227.8316778</v>
      </c>
      <c r="C30" s="55">
        <v>102.4084107</v>
      </c>
      <c r="D30" s="55">
        <v>17.4251944</v>
      </c>
      <c r="E30" s="55">
        <v>0.0103329</v>
      </c>
      <c r="F30" s="55">
        <v>30.8027106</v>
      </c>
      <c r="G30" s="55">
        <v>38.467204</v>
      </c>
      <c r="H30" s="55">
        <v>22.7298261</v>
      </c>
      <c r="I30" s="55">
        <v>8.5478348</v>
      </c>
      <c r="J30" s="55">
        <v>7.4401643</v>
      </c>
      <c r="K30" s="57">
        <v>12.7502133</v>
      </c>
      <c r="L30" s="57">
        <v>-55.9667205</v>
      </c>
      <c r="M30" s="55">
        <v>-52.3844285</v>
      </c>
      <c r="N30" s="56">
        <v>1.3372624</v>
      </c>
      <c r="O30" s="55">
        <v>-3.2644352</v>
      </c>
      <c r="P30" s="55">
        <v>-0.3178568</v>
      </c>
      <c r="Q30" s="59">
        <v>184.6151706</v>
      </c>
      <c r="R30" s="57">
        <v>192.8930108</v>
      </c>
      <c r="S30" s="55">
        <v>41.7918807</v>
      </c>
      <c r="T30" s="55">
        <v>69.8128178</v>
      </c>
      <c r="U30" s="55">
        <v>81.2883123</v>
      </c>
      <c r="V30" s="57">
        <v>3.1627389</v>
      </c>
      <c r="W30" s="55">
        <v>0.2424031</v>
      </c>
      <c r="X30" s="55">
        <v>0</v>
      </c>
      <c r="Y30" s="55">
        <v>0</v>
      </c>
      <c r="Z30" s="55">
        <v>0.1428585</v>
      </c>
      <c r="AA30" s="55">
        <v>0</v>
      </c>
      <c r="AB30" s="55">
        <v>2.8034755</v>
      </c>
      <c r="AC30" s="55">
        <v>-0.0259982</v>
      </c>
      <c r="AD30" s="57">
        <v>1.7143655</v>
      </c>
      <c r="AE30" s="57">
        <v>-13.1549446</v>
      </c>
      <c r="AF30" s="59">
        <v>184.6151706</v>
      </c>
    </row>
    <row r="31" spans="1:32" ht="12.75">
      <c r="A31" s="51" t="s">
        <v>53</v>
      </c>
      <c r="B31" s="57">
        <v>234.717351</v>
      </c>
      <c r="C31" s="55">
        <v>101.4585015</v>
      </c>
      <c r="D31" s="55">
        <v>19.0005546</v>
      </c>
      <c r="E31" s="55">
        <v>0</v>
      </c>
      <c r="F31" s="55">
        <v>30.7880095</v>
      </c>
      <c r="G31" s="55">
        <v>38.6169418</v>
      </c>
      <c r="H31" s="55">
        <v>22.7382261</v>
      </c>
      <c r="I31" s="55">
        <v>14.6733413</v>
      </c>
      <c r="J31" s="55">
        <v>7.4417762</v>
      </c>
      <c r="K31" s="57">
        <v>12.7155678</v>
      </c>
      <c r="L31" s="57">
        <v>-75.2632082</v>
      </c>
      <c r="M31" s="55">
        <v>-70.6482812</v>
      </c>
      <c r="N31" s="56">
        <v>0.2975525</v>
      </c>
      <c r="O31" s="55">
        <v>-4.2398697</v>
      </c>
      <c r="P31" s="55">
        <v>-0.3750573</v>
      </c>
      <c r="Q31" s="59">
        <v>172.1697106</v>
      </c>
      <c r="R31" s="57">
        <v>167.6049385</v>
      </c>
      <c r="S31" s="55">
        <v>40.9108869</v>
      </c>
      <c r="T31" s="55">
        <v>66.5922679</v>
      </c>
      <c r="U31" s="55">
        <v>60.1017837</v>
      </c>
      <c r="V31" s="57">
        <v>3.257906</v>
      </c>
      <c r="W31" s="55">
        <v>0.2673444</v>
      </c>
      <c r="X31" s="55">
        <v>0</v>
      </c>
      <c r="Y31" s="55">
        <v>0</v>
      </c>
      <c r="Z31" s="55">
        <v>0.1293708</v>
      </c>
      <c r="AA31" s="55">
        <v>0</v>
      </c>
      <c r="AB31" s="55">
        <v>2.7377972</v>
      </c>
      <c r="AC31" s="55">
        <v>0.1233936</v>
      </c>
      <c r="AD31" s="57">
        <v>0.0256303</v>
      </c>
      <c r="AE31" s="57">
        <v>1.2812358</v>
      </c>
      <c r="AF31" s="59">
        <v>172.1697106</v>
      </c>
    </row>
    <row r="32" spans="1:32" ht="12.75">
      <c r="A32" s="51" t="s">
        <v>54</v>
      </c>
      <c r="B32" s="57">
        <v>212.8708956</v>
      </c>
      <c r="C32" s="55">
        <v>99.308573</v>
      </c>
      <c r="D32" s="55">
        <v>15.4149364</v>
      </c>
      <c r="E32" s="55">
        <v>0</v>
      </c>
      <c r="F32" s="55">
        <v>26.3786409</v>
      </c>
      <c r="G32" s="55">
        <v>39.4358968</v>
      </c>
      <c r="H32" s="55">
        <v>22.7226222</v>
      </c>
      <c r="I32" s="55">
        <v>3.4396051</v>
      </c>
      <c r="J32" s="55">
        <v>6.1706212</v>
      </c>
      <c r="K32" s="57">
        <v>12.7003408</v>
      </c>
      <c r="L32" s="57">
        <v>-82.4736604</v>
      </c>
      <c r="M32" s="55">
        <v>-78.3210104</v>
      </c>
      <c r="N32" s="56">
        <v>-0.1937958</v>
      </c>
      <c r="O32" s="55">
        <v>-3.660075</v>
      </c>
      <c r="P32" s="55">
        <v>-0.492575</v>
      </c>
      <c r="Q32" s="59">
        <v>143.097576</v>
      </c>
      <c r="R32" s="57">
        <v>139.877377</v>
      </c>
      <c r="S32" s="55">
        <v>35.754568</v>
      </c>
      <c r="T32" s="55">
        <v>49.3994823</v>
      </c>
      <c r="U32" s="55">
        <v>54.7233267</v>
      </c>
      <c r="V32" s="57">
        <v>3.0038222</v>
      </c>
      <c r="W32" s="55">
        <v>0.2570786</v>
      </c>
      <c r="X32" s="55">
        <v>0</v>
      </c>
      <c r="Y32" s="55">
        <v>0</v>
      </c>
      <c r="Z32" s="55">
        <v>0.1173033</v>
      </c>
      <c r="AA32" s="55">
        <v>0</v>
      </c>
      <c r="AB32" s="55">
        <v>2.5956132</v>
      </c>
      <c r="AC32" s="55">
        <v>0.0338271</v>
      </c>
      <c r="AD32" s="57">
        <v>-2.5622487</v>
      </c>
      <c r="AE32" s="57">
        <v>2.7786255</v>
      </c>
      <c r="AF32" s="59">
        <v>143.097576</v>
      </c>
    </row>
    <row r="33" spans="1:32" ht="12.75">
      <c r="A33" s="51" t="s">
        <v>55</v>
      </c>
      <c r="B33" s="57">
        <v>204.2944219</v>
      </c>
      <c r="C33" s="55">
        <v>97.3002092</v>
      </c>
      <c r="D33" s="55">
        <v>13.3585252</v>
      </c>
      <c r="E33" s="55">
        <v>0.2281614</v>
      </c>
      <c r="F33" s="55">
        <v>22.8435908</v>
      </c>
      <c r="G33" s="55">
        <v>40.6787959</v>
      </c>
      <c r="H33" s="55">
        <v>22.7302816</v>
      </c>
      <c r="I33" s="55">
        <v>3.4395443</v>
      </c>
      <c r="J33" s="55">
        <v>3.7153135</v>
      </c>
      <c r="K33" s="57">
        <v>12.7553451</v>
      </c>
      <c r="L33" s="57">
        <v>-81.9565824</v>
      </c>
      <c r="M33" s="55">
        <v>-76.78696</v>
      </c>
      <c r="N33" s="56">
        <v>-0.0138527</v>
      </c>
      <c r="O33" s="55">
        <v>-4.3459838</v>
      </c>
      <c r="P33" s="55">
        <v>-0.8236386</v>
      </c>
      <c r="Q33" s="59">
        <v>135.0931846</v>
      </c>
      <c r="R33" s="57">
        <v>132.648334</v>
      </c>
      <c r="S33" s="55">
        <v>33.8166023</v>
      </c>
      <c r="T33" s="55">
        <v>44.0282865</v>
      </c>
      <c r="U33" s="55">
        <v>54.8034452</v>
      </c>
      <c r="V33" s="57">
        <v>2.8146393</v>
      </c>
      <c r="W33" s="55">
        <v>0.2491462</v>
      </c>
      <c r="X33" s="55">
        <v>0</v>
      </c>
      <c r="Y33" s="55">
        <v>0</v>
      </c>
      <c r="Z33" s="55">
        <v>0.112974</v>
      </c>
      <c r="AA33" s="55">
        <v>0</v>
      </c>
      <c r="AB33" s="55">
        <v>2.4707815</v>
      </c>
      <c r="AC33" s="55">
        <v>-0.0182624</v>
      </c>
      <c r="AD33" s="57">
        <v>-1.2455152</v>
      </c>
      <c r="AE33" s="57">
        <v>0.8757265</v>
      </c>
      <c r="AF33" s="59">
        <v>135.0931846</v>
      </c>
    </row>
    <row r="34" spans="1:32" ht="12.75">
      <c r="A34" s="51" t="s">
        <v>56</v>
      </c>
      <c r="B34" s="57">
        <v>231.8645805</v>
      </c>
      <c r="C34" s="55">
        <v>101.803743</v>
      </c>
      <c r="D34" s="55">
        <v>19.0621018</v>
      </c>
      <c r="E34" s="55">
        <v>0</v>
      </c>
      <c r="F34" s="55">
        <v>29.6033266</v>
      </c>
      <c r="G34" s="55">
        <v>38.9387825</v>
      </c>
      <c r="H34" s="55">
        <v>22.7648358</v>
      </c>
      <c r="I34" s="55">
        <v>13.6515881</v>
      </c>
      <c r="J34" s="55">
        <v>6.0402027</v>
      </c>
      <c r="K34" s="57">
        <v>12.4448334</v>
      </c>
      <c r="L34" s="57">
        <v>-71.7953981</v>
      </c>
      <c r="M34" s="55">
        <v>-67.2015604</v>
      </c>
      <c r="N34" s="56">
        <v>2.9326015</v>
      </c>
      <c r="O34" s="55">
        <v>-4.2258294</v>
      </c>
      <c r="P34" s="55">
        <v>-0.3680083</v>
      </c>
      <c r="Q34" s="59">
        <v>172.5140158</v>
      </c>
      <c r="R34" s="57">
        <v>167.6328883</v>
      </c>
      <c r="S34" s="55">
        <v>41.7489522</v>
      </c>
      <c r="T34" s="55">
        <v>61.5096445</v>
      </c>
      <c r="U34" s="55">
        <v>64.3742916</v>
      </c>
      <c r="V34" s="57">
        <v>3.0271688</v>
      </c>
      <c r="W34" s="55">
        <v>0.2613138</v>
      </c>
      <c r="X34" s="55">
        <v>0</v>
      </c>
      <c r="Y34" s="55">
        <v>0</v>
      </c>
      <c r="Z34" s="55">
        <v>0.1158368</v>
      </c>
      <c r="AA34" s="55">
        <v>0</v>
      </c>
      <c r="AB34" s="55">
        <v>2.7367643</v>
      </c>
      <c r="AC34" s="55">
        <v>-0.0867461</v>
      </c>
      <c r="AD34" s="57">
        <v>0.9242593</v>
      </c>
      <c r="AE34" s="57">
        <v>0.9296994</v>
      </c>
      <c r="AF34" s="59">
        <v>172.5140158</v>
      </c>
    </row>
    <row r="35" spans="1:32" ht="12.75">
      <c r="A35" s="51" t="s">
        <v>57</v>
      </c>
      <c r="B35" s="57">
        <v>217.8876702</v>
      </c>
      <c r="C35" s="55">
        <v>101.5394064</v>
      </c>
      <c r="D35" s="55">
        <v>15.4459834</v>
      </c>
      <c r="E35" s="55">
        <v>0</v>
      </c>
      <c r="F35" s="55">
        <v>29.0198193</v>
      </c>
      <c r="G35" s="55">
        <v>32.6117846</v>
      </c>
      <c r="H35" s="55">
        <v>22.7325939</v>
      </c>
      <c r="I35" s="55">
        <v>10.5728723</v>
      </c>
      <c r="J35" s="55">
        <v>5.9652103</v>
      </c>
      <c r="K35" s="57">
        <v>12.3961486</v>
      </c>
      <c r="L35" s="57">
        <v>-71.3212648</v>
      </c>
      <c r="M35" s="55">
        <v>-66.4772348</v>
      </c>
      <c r="N35" s="56">
        <v>1.024018</v>
      </c>
      <c r="O35" s="55">
        <v>-4.5975111</v>
      </c>
      <c r="P35" s="55">
        <v>-0.2465189</v>
      </c>
      <c r="Q35" s="59">
        <v>158.962554</v>
      </c>
      <c r="R35" s="57">
        <v>156.407534</v>
      </c>
      <c r="S35" s="55">
        <v>42.281448</v>
      </c>
      <c r="T35" s="55">
        <v>55.078036</v>
      </c>
      <c r="U35" s="55">
        <v>59.04805</v>
      </c>
      <c r="V35" s="57">
        <v>3.2524179</v>
      </c>
      <c r="W35" s="55">
        <v>0.203523</v>
      </c>
      <c r="X35" s="55">
        <v>0</v>
      </c>
      <c r="Y35" s="55">
        <v>0</v>
      </c>
      <c r="Z35" s="55">
        <v>0.1002104</v>
      </c>
      <c r="AA35" s="55">
        <v>0</v>
      </c>
      <c r="AB35" s="55">
        <v>2.8809023</v>
      </c>
      <c r="AC35" s="55">
        <v>0.0677822</v>
      </c>
      <c r="AD35" s="57">
        <v>-2.9636945</v>
      </c>
      <c r="AE35" s="57">
        <v>2.2662966</v>
      </c>
      <c r="AF35" s="59">
        <v>158.962554</v>
      </c>
    </row>
    <row r="36" spans="1:32" ht="12.75">
      <c r="A36" s="51" t="s">
        <v>58</v>
      </c>
      <c r="B36" s="57">
        <v>230.7134341</v>
      </c>
      <c r="C36" s="55">
        <v>101.8649736</v>
      </c>
      <c r="D36" s="55">
        <v>17.473993</v>
      </c>
      <c r="E36" s="55">
        <v>0</v>
      </c>
      <c r="F36" s="55">
        <v>29.2380319</v>
      </c>
      <c r="G36" s="55">
        <v>38.776145</v>
      </c>
      <c r="H36" s="55">
        <v>22.7482712</v>
      </c>
      <c r="I36" s="55">
        <v>14.6646544</v>
      </c>
      <c r="J36" s="55">
        <v>5.947365</v>
      </c>
      <c r="K36" s="57">
        <v>12.3260093</v>
      </c>
      <c r="L36" s="57">
        <v>-86.1606715</v>
      </c>
      <c r="M36" s="55">
        <v>-80.1424357</v>
      </c>
      <c r="N36" s="56">
        <v>0.4506468</v>
      </c>
      <c r="O36" s="55">
        <v>-5.2524048</v>
      </c>
      <c r="P36" s="55">
        <v>-0.765831</v>
      </c>
      <c r="Q36" s="59">
        <v>156.8787719</v>
      </c>
      <c r="R36" s="57">
        <v>151.2066889</v>
      </c>
      <c r="S36" s="55">
        <v>41.8107479</v>
      </c>
      <c r="T36" s="55">
        <v>56.358743</v>
      </c>
      <c r="U36" s="55">
        <v>53.037198</v>
      </c>
      <c r="V36" s="57">
        <v>3.0561865</v>
      </c>
      <c r="W36" s="55">
        <v>0.1935436</v>
      </c>
      <c r="X36" s="55">
        <v>0</v>
      </c>
      <c r="Y36" s="55">
        <v>0</v>
      </c>
      <c r="Z36" s="55">
        <v>0.0930116</v>
      </c>
      <c r="AA36" s="55">
        <v>0</v>
      </c>
      <c r="AB36" s="55">
        <v>2.8710602</v>
      </c>
      <c r="AC36" s="55">
        <v>-0.1014289</v>
      </c>
      <c r="AD36" s="57">
        <v>-0.8026414</v>
      </c>
      <c r="AE36" s="57">
        <v>3.4185379</v>
      </c>
      <c r="AF36" s="59">
        <v>156.8787719</v>
      </c>
    </row>
    <row r="37" spans="1:32" ht="12.75">
      <c r="A37" s="51" t="s">
        <v>59</v>
      </c>
      <c r="B37" s="57">
        <v>225.3049756</v>
      </c>
      <c r="C37" s="55">
        <v>101.2617396</v>
      </c>
      <c r="D37" s="55">
        <v>16.9982001</v>
      </c>
      <c r="E37" s="55">
        <v>0</v>
      </c>
      <c r="F37" s="55">
        <v>29.3211254</v>
      </c>
      <c r="G37" s="55">
        <v>34.0001285</v>
      </c>
      <c r="H37" s="55">
        <v>22.7468639</v>
      </c>
      <c r="I37" s="55">
        <v>14.3025472</v>
      </c>
      <c r="J37" s="55">
        <v>6.6743709</v>
      </c>
      <c r="K37" s="57">
        <v>12.3320144</v>
      </c>
      <c r="L37" s="57">
        <v>-82.8417408</v>
      </c>
      <c r="M37" s="55">
        <v>-78.3191754</v>
      </c>
      <c r="N37" s="56">
        <v>-0.1599398</v>
      </c>
      <c r="O37" s="55">
        <v>-4.2263471</v>
      </c>
      <c r="P37" s="55">
        <v>-0.2962183</v>
      </c>
      <c r="Q37" s="59">
        <v>154.7952492</v>
      </c>
      <c r="R37" s="57">
        <v>147.7176066</v>
      </c>
      <c r="S37" s="55">
        <v>41.5804049</v>
      </c>
      <c r="T37" s="55">
        <v>57.2917442</v>
      </c>
      <c r="U37" s="55">
        <v>48.8454575</v>
      </c>
      <c r="V37" s="57">
        <v>3.4636218</v>
      </c>
      <c r="W37" s="55">
        <v>0.1743441</v>
      </c>
      <c r="X37" s="55">
        <v>0</v>
      </c>
      <c r="Y37" s="55">
        <v>0</v>
      </c>
      <c r="Z37" s="55">
        <v>0.0894681</v>
      </c>
      <c r="AA37" s="55">
        <v>0</v>
      </c>
      <c r="AB37" s="55">
        <v>2.8404463</v>
      </c>
      <c r="AC37" s="55">
        <v>0.3593633</v>
      </c>
      <c r="AD37" s="57">
        <v>1.3929815</v>
      </c>
      <c r="AE37" s="57">
        <v>2.2210393</v>
      </c>
      <c r="AF37" s="59">
        <v>154.7952492</v>
      </c>
    </row>
    <row r="38" spans="1:32" ht="12.75">
      <c r="A38" s="51" t="s">
        <v>60</v>
      </c>
      <c r="B38" s="57">
        <v>221.7224602</v>
      </c>
      <c r="C38" s="55">
        <v>97.5219372</v>
      </c>
      <c r="D38" s="55">
        <v>18.7493671</v>
      </c>
      <c r="E38" s="55">
        <v>0.1341327</v>
      </c>
      <c r="F38" s="55">
        <v>28.1598483</v>
      </c>
      <c r="G38" s="55">
        <v>36.6518013</v>
      </c>
      <c r="H38" s="55">
        <v>22.7482207</v>
      </c>
      <c r="I38" s="55">
        <v>10.1055362</v>
      </c>
      <c r="J38" s="55">
        <v>7.6516167</v>
      </c>
      <c r="K38" s="57">
        <v>12.3346646</v>
      </c>
      <c r="L38" s="57">
        <v>-88.4860964</v>
      </c>
      <c r="M38" s="55">
        <v>-82.5056791</v>
      </c>
      <c r="N38" s="56">
        <v>1.2252981</v>
      </c>
      <c r="O38" s="55">
        <v>-5.3339403</v>
      </c>
      <c r="P38" s="55">
        <v>-0.646477</v>
      </c>
      <c r="Q38" s="59">
        <v>145.5710284</v>
      </c>
      <c r="R38" s="57">
        <v>136.4988217</v>
      </c>
      <c r="S38" s="55">
        <v>40.7256153</v>
      </c>
      <c r="T38" s="55">
        <v>51.4421836</v>
      </c>
      <c r="U38" s="55">
        <v>44.3310228</v>
      </c>
      <c r="V38" s="57">
        <v>2.8119497</v>
      </c>
      <c r="W38" s="55">
        <v>0.1598469</v>
      </c>
      <c r="X38" s="55">
        <v>0</v>
      </c>
      <c r="Y38" s="55">
        <v>0</v>
      </c>
      <c r="Z38" s="55">
        <v>0.0813789</v>
      </c>
      <c r="AA38" s="55">
        <v>0</v>
      </c>
      <c r="AB38" s="55">
        <v>2.8065101</v>
      </c>
      <c r="AC38" s="55">
        <v>-0.2357862</v>
      </c>
      <c r="AD38" s="57">
        <v>1.8491374</v>
      </c>
      <c r="AE38" s="57">
        <v>4.4111196</v>
      </c>
      <c r="AF38" s="59">
        <v>145.5710284</v>
      </c>
    </row>
    <row r="39" spans="1:32" ht="12.75">
      <c r="A39" s="51" t="s">
        <v>61</v>
      </c>
      <c r="B39" s="57">
        <v>189.8078013</v>
      </c>
      <c r="C39" s="55">
        <v>71.9735974</v>
      </c>
      <c r="D39" s="55">
        <v>17.5781025</v>
      </c>
      <c r="E39" s="55">
        <v>0</v>
      </c>
      <c r="F39" s="55">
        <v>21.1676251</v>
      </c>
      <c r="G39" s="55">
        <v>35.4944387</v>
      </c>
      <c r="H39" s="55">
        <v>21.8149948</v>
      </c>
      <c r="I39" s="55">
        <v>14.7172244</v>
      </c>
      <c r="J39" s="55">
        <v>7.0618184</v>
      </c>
      <c r="K39" s="57">
        <v>13.0605383</v>
      </c>
      <c r="L39" s="57">
        <v>-92.3682296</v>
      </c>
      <c r="M39" s="55">
        <v>-86.1565322</v>
      </c>
      <c r="N39" s="56">
        <v>-0.0426306</v>
      </c>
      <c r="O39" s="55">
        <v>-5.4361446</v>
      </c>
      <c r="P39" s="55">
        <v>-0.7755528</v>
      </c>
      <c r="Q39" s="59">
        <v>110.50011</v>
      </c>
      <c r="R39" s="57">
        <v>110.1516696</v>
      </c>
      <c r="S39" s="55">
        <v>35.6214921</v>
      </c>
      <c r="T39" s="55">
        <v>38.9645975</v>
      </c>
      <c r="U39" s="55">
        <v>35.56558</v>
      </c>
      <c r="V39" s="57">
        <v>2.4408768</v>
      </c>
      <c r="W39" s="55">
        <v>0.1534188</v>
      </c>
      <c r="X39" s="55">
        <v>0</v>
      </c>
      <c r="Y39" s="55">
        <v>0</v>
      </c>
      <c r="Z39" s="55">
        <v>0.0752845</v>
      </c>
      <c r="AA39" s="55">
        <v>0</v>
      </c>
      <c r="AB39" s="55">
        <v>2.3468546</v>
      </c>
      <c r="AC39" s="55">
        <v>-0.1346811</v>
      </c>
      <c r="AD39" s="57">
        <v>-3.5212717</v>
      </c>
      <c r="AE39" s="57">
        <v>1.4288353</v>
      </c>
      <c r="AF39" s="59">
        <v>110.50011</v>
      </c>
    </row>
    <row r="40" spans="1:32" ht="12.75">
      <c r="A40" s="51" t="s">
        <v>62</v>
      </c>
      <c r="B40" s="57">
        <v>191.774378</v>
      </c>
      <c r="C40" s="55">
        <v>72.4524705</v>
      </c>
      <c r="D40" s="55">
        <v>17.5623154</v>
      </c>
      <c r="E40" s="55">
        <v>0</v>
      </c>
      <c r="F40" s="55">
        <v>20.2357221</v>
      </c>
      <c r="G40" s="55">
        <v>39.3286176</v>
      </c>
      <c r="H40" s="55">
        <v>21.8143401</v>
      </c>
      <c r="I40" s="55">
        <v>12.295404</v>
      </c>
      <c r="J40" s="55">
        <v>8.0855083</v>
      </c>
      <c r="K40" s="57">
        <v>12.3366975</v>
      </c>
      <c r="L40" s="57">
        <v>-95.4911297</v>
      </c>
      <c r="M40" s="55">
        <v>-89.4987713</v>
      </c>
      <c r="N40" s="56">
        <v>-0.767718</v>
      </c>
      <c r="O40" s="55">
        <v>-5.2043382</v>
      </c>
      <c r="P40" s="55">
        <v>-0.7880202</v>
      </c>
      <c r="Q40" s="59">
        <v>108.6199458</v>
      </c>
      <c r="R40" s="57">
        <v>104.0078348</v>
      </c>
      <c r="S40" s="55">
        <v>33.3702059</v>
      </c>
      <c r="T40" s="55">
        <v>35.6503054</v>
      </c>
      <c r="U40" s="55">
        <v>34.9873235</v>
      </c>
      <c r="V40" s="57">
        <v>2.3710574</v>
      </c>
      <c r="W40" s="55">
        <v>0.1495289</v>
      </c>
      <c r="X40" s="55">
        <v>0</v>
      </c>
      <c r="Y40" s="55">
        <v>0</v>
      </c>
      <c r="Z40" s="55">
        <v>0.0771097</v>
      </c>
      <c r="AA40" s="55">
        <v>0</v>
      </c>
      <c r="AB40" s="55">
        <v>2.2691314</v>
      </c>
      <c r="AC40" s="55">
        <v>-0.1247126</v>
      </c>
      <c r="AD40" s="57">
        <v>-0.9471832</v>
      </c>
      <c r="AE40" s="57">
        <v>3.1882368</v>
      </c>
      <c r="AF40" s="59">
        <v>108.6199458</v>
      </c>
    </row>
    <row r="41" spans="1:32" ht="12.75">
      <c r="A41" s="51" t="s">
        <v>63</v>
      </c>
      <c r="B41" s="57">
        <v>215.4612459</v>
      </c>
      <c r="C41" s="55">
        <v>94.5922628</v>
      </c>
      <c r="D41" s="55">
        <v>18.0657562</v>
      </c>
      <c r="E41" s="55">
        <v>0</v>
      </c>
      <c r="F41" s="55">
        <v>23.6774973</v>
      </c>
      <c r="G41" s="55">
        <v>33.9545872</v>
      </c>
      <c r="H41" s="55">
        <v>21.8222556</v>
      </c>
      <c r="I41" s="55">
        <v>12.677745</v>
      </c>
      <c r="J41" s="55">
        <v>10.6711418</v>
      </c>
      <c r="K41" s="57">
        <v>12.2358122</v>
      </c>
      <c r="L41" s="57">
        <v>-77.6282673</v>
      </c>
      <c r="M41" s="55">
        <v>-72.5417203</v>
      </c>
      <c r="N41" s="56">
        <v>0.5616925</v>
      </c>
      <c r="O41" s="55">
        <v>-4.3442235</v>
      </c>
      <c r="P41" s="55">
        <v>-0.7423235</v>
      </c>
      <c r="Q41" s="59">
        <v>150.0687908</v>
      </c>
      <c r="R41" s="57">
        <v>144.8466393</v>
      </c>
      <c r="S41" s="55">
        <v>40.3570172</v>
      </c>
      <c r="T41" s="55">
        <v>54.6118581</v>
      </c>
      <c r="U41" s="55">
        <v>49.877764</v>
      </c>
      <c r="V41" s="57">
        <v>3.4891562</v>
      </c>
      <c r="W41" s="55">
        <v>0.2003488</v>
      </c>
      <c r="X41" s="55">
        <v>0</v>
      </c>
      <c r="Y41" s="55">
        <v>0</v>
      </c>
      <c r="Z41" s="55">
        <v>0.1004783</v>
      </c>
      <c r="AA41" s="55">
        <v>0</v>
      </c>
      <c r="AB41" s="55">
        <v>2.8034206</v>
      </c>
      <c r="AC41" s="55">
        <v>0.3849085</v>
      </c>
      <c r="AD41" s="57">
        <v>0.8629487</v>
      </c>
      <c r="AE41" s="57">
        <v>0.8700466</v>
      </c>
      <c r="AF41" s="59">
        <v>150.0687908</v>
      </c>
    </row>
    <row r="42" spans="1:32" ht="12.75">
      <c r="A42" s="51" t="s">
        <v>64</v>
      </c>
      <c r="B42" s="57">
        <v>218.3870786</v>
      </c>
      <c r="C42" s="55">
        <v>96.7964161</v>
      </c>
      <c r="D42" s="55">
        <v>17.015004</v>
      </c>
      <c r="E42" s="55">
        <v>0</v>
      </c>
      <c r="F42" s="55">
        <v>24.5536915</v>
      </c>
      <c r="G42" s="55">
        <v>33.5754909</v>
      </c>
      <c r="H42" s="55">
        <v>21.8079103</v>
      </c>
      <c r="I42" s="55">
        <v>13.2341265</v>
      </c>
      <c r="J42" s="55">
        <v>11.4044393</v>
      </c>
      <c r="K42" s="57">
        <v>12.2628231</v>
      </c>
      <c r="L42" s="57">
        <v>-83.7759876</v>
      </c>
      <c r="M42" s="55">
        <v>-77.7475232</v>
      </c>
      <c r="N42" s="56">
        <v>0.2898798</v>
      </c>
      <c r="O42" s="55">
        <v>-5.2534764</v>
      </c>
      <c r="P42" s="55">
        <v>-0.774988</v>
      </c>
      <c r="Q42" s="59">
        <v>146.8739141</v>
      </c>
      <c r="R42" s="57">
        <v>137.7994749</v>
      </c>
      <c r="S42" s="55">
        <v>40.2547839</v>
      </c>
      <c r="T42" s="55">
        <v>49.3143231</v>
      </c>
      <c r="U42" s="55">
        <v>48.2303679</v>
      </c>
      <c r="V42" s="57">
        <v>3.2049453</v>
      </c>
      <c r="W42" s="55">
        <v>0.2179186</v>
      </c>
      <c r="X42" s="55">
        <v>0</v>
      </c>
      <c r="Y42" s="55">
        <v>0</v>
      </c>
      <c r="Z42" s="55">
        <v>0.0916704</v>
      </c>
      <c r="AA42" s="55">
        <v>0</v>
      </c>
      <c r="AB42" s="55">
        <v>2.8090416</v>
      </c>
      <c r="AC42" s="55">
        <v>0.0863147</v>
      </c>
      <c r="AD42" s="57">
        <v>1.2579089</v>
      </c>
      <c r="AE42" s="57">
        <v>4.611585</v>
      </c>
      <c r="AF42" s="59">
        <v>146.8739141</v>
      </c>
    </row>
    <row r="43" spans="1:32" ht="12.75">
      <c r="A43" s="51" t="s">
        <v>65</v>
      </c>
      <c r="B43" s="57">
        <v>224.8310656</v>
      </c>
      <c r="C43" s="55">
        <v>99.8725651</v>
      </c>
      <c r="D43" s="55">
        <v>17.5249077</v>
      </c>
      <c r="E43" s="55">
        <v>0</v>
      </c>
      <c r="F43" s="55">
        <v>24.4596596</v>
      </c>
      <c r="G43" s="55">
        <v>39.4141497</v>
      </c>
      <c r="H43" s="55">
        <v>22.750969</v>
      </c>
      <c r="I43" s="55">
        <v>9.2274255</v>
      </c>
      <c r="J43" s="55">
        <v>11.581389</v>
      </c>
      <c r="K43" s="57">
        <v>12.2346129</v>
      </c>
      <c r="L43" s="57">
        <v>-87.0991024</v>
      </c>
      <c r="M43" s="55">
        <v>-81.8178313</v>
      </c>
      <c r="N43" s="56">
        <v>0.3562069</v>
      </c>
      <c r="O43" s="55">
        <v>-4.8047839</v>
      </c>
      <c r="P43" s="55">
        <v>-0.4764872</v>
      </c>
      <c r="Q43" s="59">
        <v>149.9665761</v>
      </c>
      <c r="R43" s="57">
        <v>143.3173605</v>
      </c>
      <c r="S43" s="55">
        <v>39.2561634</v>
      </c>
      <c r="T43" s="55">
        <v>54.9380681</v>
      </c>
      <c r="U43" s="55">
        <v>49.123129</v>
      </c>
      <c r="V43" s="57">
        <v>3.1188662</v>
      </c>
      <c r="W43" s="55">
        <v>0.1832208</v>
      </c>
      <c r="X43" s="55">
        <v>0</v>
      </c>
      <c r="Y43" s="55">
        <v>0</v>
      </c>
      <c r="Z43" s="55">
        <v>0.1057311</v>
      </c>
      <c r="AA43" s="55">
        <v>0</v>
      </c>
      <c r="AB43" s="55">
        <v>2.8128551</v>
      </c>
      <c r="AC43" s="55">
        <v>0.0170592</v>
      </c>
      <c r="AD43" s="57">
        <v>1.3590312</v>
      </c>
      <c r="AE43" s="57">
        <v>2.1713182</v>
      </c>
      <c r="AF43" s="59">
        <v>149.9665761</v>
      </c>
    </row>
    <row r="44" spans="1:32" ht="12.75">
      <c r="A44" s="51" t="s">
        <v>66</v>
      </c>
      <c r="B44" s="57">
        <v>226.5285236</v>
      </c>
      <c r="C44" s="55">
        <v>96.4308148</v>
      </c>
      <c r="D44" s="55">
        <v>18.560601</v>
      </c>
      <c r="E44" s="55">
        <v>0</v>
      </c>
      <c r="F44" s="55">
        <v>23.8133878</v>
      </c>
      <c r="G44" s="55">
        <v>40.954511</v>
      </c>
      <c r="H44" s="55">
        <v>22.7623928</v>
      </c>
      <c r="I44" s="55">
        <v>12.8348206</v>
      </c>
      <c r="J44" s="55">
        <v>11.1719956</v>
      </c>
      <c r="K44" s="57">
        <v>12.2160285</v>
      </c>
      <c r="L44" s="57">
        <v>-87.2447217</v>
      </c>
      <c r="M44" s="55">
        <v>-82.4308631</v>
      </c>
      <c r="N44" s="56">
        <v>-0.3028137</v>
      </c>
      <c r="O44" s="55">
        <v>-4.2729501</v>
      </c>
      <c r="P44" s="55">
        <v>-0.5409085</v>
      </c>
      <c r="Q44" s="59">
        <v>151.4998304</v>
      </c>
      <c r="R44" s="57">
        <v>139.9818502</v>
      </c>
      <c r="S44" s="55">
        <v>39.137784</v>
      </c>
      <c r="T44" s="55">
        <v>53.7412748</v>
      </c>
      <c r="U44" s="55">
        <v>47.1027914</v>
      </c>
      <c r="V44" s="57">
        <v>3.0332847</v>
      </c>
      <c r="W44" s="55">
        <v>0.1377477</v>
      </c>
      <c r="X44" s="55">
        <v>0</v>
      </c>
      <c r="Y44" s="55">
        <v>0</v>
      </c>
      <c r="Z44" s="55">
        <v>0.1043412</v>
      </c>
      <c r="AA44" s="55">
        <v>0</v>
      </c>
      <c r="AB44" s="55">
        <v>2.8103254</v>
      </c>
      <c r="AC44" s="55">
        <v>-0.0191296</v>
      </c>
      <c r="AD44" s="57">
        <v>0.9633474</v>
      </c>
      <c r="AE44" s="57">
        <v>7.5213481</v>
      </c>
      <c r="AF44" s="59">
        <v>151.4998304</v>
      </c>
    </row>
    <row r="45" spans="1:32" ht="12.75">
      <c r="A45" s="51" t="s">
        <v>67</v>
      </c>
      <c r="B45" s="57">
        <v>211.3756253</v>
      </c>
      <c r="C45" s="55">
        <v>80.443863</v>
      </c>
      <c r="D45" s="55">
        <v>19.0759754</v>
      </c>
      <c r="E45" s="55">
        <v>0</v>
      </c>
      <c r="F45" s="55">
        <v>24.1814782</v>
      </c>
      <c r="G45" s="55">
        <v>41.0200707</v>
      </c>
      <c r="H45" s="55">
        <v>22.7698665</v>
      </c>
      <c r="I45" s="55">
        <v>12.7566479</v>
      </c>
      <c r="J45" s="55">
        <v>11.1277236</v>
      </c>
      <c r="K45" s="57">
        <v>12.2216225</v>
      </c>
      <c r="L45" s="57">
        <v>-90.5520804</v>
      </c>
      <c r="M45" s="55">
        <v>-84.6042504</v>
      </c>
      <c r="N45" s="56">
        <v>0.3792338</v>
      </c>
      <c r="O45" s="55">
        <v>-5.3711558</v>
      </c>
      <c r="P45" s="55">
        <v>-0.5766742</v>
      </c>
      <c r="Q45" s="59">
        <v>133.0451674</v>
      </c>
      <c r="R45" s="57">
        <v>130.9266155</v>
      </c>
      <c r="S45" s="55">
        <v>37.7012971</v>
      </c>
      <c r="T45" s="55">
        <v>49.5201687</v>
      </c>
      <c r="U45" s="55">
        <v>43.7051497</v>
      </c>
      <c r="V45" s="57">
        <v>3.0338646</v>
      </c>
      <c r="W45" s="55">
        <v>0.1482568</v>
      </c>
      <c r="X45" s="55">
        <v>0</v>
      </c>
      <c r="Y45" s="55">
        <v>0</v>
      </c>
      <c r="Z45" s="55">
        <v>0.080479</v>
      </c>
      <c r="AA45" s="55">
        <v>0</v>
      </c>
      <c r="AB45" s="55">
        <v>2.7837293</v>
      </c>
      <c r="AC45" s="55">
        <v>0.0213995</v>
      </c>
      <c r="AD45" s="57">
        <v>-2.8673867</v>
      </c>
      <c r="AE45" s="57">
        <v>1.952074</v>
      </c>
      <c r="AF45" s="59">
        <v>133.0451674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6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7">
        <f>SUM(AD15:AD45)</f>
        <v>0</v>
      </c>
      <c r="AE46" s="57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75</v>
      </c>
    </row>
    <row r="8" ht="12.75">
      <c r="A8" s="74" t="s">
        <v>3</v>
      </c>
    </row>
    <row r="14" spans="1:25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U14" s="77" t="s">
        <v>27</v>
      </c>
      <c r="V14" s="77" t="s">
        <v>28</v>
      </c>
      <c r="W14" s="77" t="s">
        <v>29</v>
      </c>
      <c r="X14" s="77" t="s">
        <v>30</v>
      </c>
      <c r="Y14" s="77" t="s">
        <v>31</v>
      </c>
    </row>
    <row r="15" spans="1:25" ht="12.75">
      <c r="A15" s="75" t="s">
        <v>37</v>
      </c>
      <c r="C15" s="79">
        <v>11.3374536</v>
      </c>
      <c r="D15" s="79">
        <v>11.4898187</v>
      </c>
      <c r="E15" s="79">
        <v>11.3297008</v>
      </c>
      <c r="F15" s="79">
        <v>11.6990558</v>
      </c>
      <c r="G15" s="79">
        <v>11.5109335</v>
      </c>
      <c r="H15" s="79">
        <v>11.5889961</v>
      </c>
      <c r="I15" s="79">
        <v>11.2825966</v>
      </c>
      <c r="J15" s="79">
        <v>12.0209223</v>
      </c>
      <c r="U15" s="79">
        <v>11.5745304</v>
      </c>
      <c r="V15" s="79">
        <v>11.3297008</v>
      </c>
      <c r="W15" s="79">
        <v>11.5109335</v>
      </c>
      <c r="X15" s="79">
        <v>11.0691011</v>
      </c>
      <c r="Y15" s="79">
        <v>11.3374536</v>
      </c>
    </row>
    <row r="16" spans="1:25" ht="12.75">
      <c r="A16" s="75" t="s">
        <v>38</v>
      </c>
      <c r="C16" s="79">
        <v>11.3312989</v>
      </c>
      <c r="D16" s="79">
        <v>11.5223934</v>
      </c>
      <c r="E16" s="79">
        <v>11.3286455</v>
      </c>
      <c r="F16" s="79">
        <v>11.7241491</v>
      </c>
      <c r="G16" s="79">
        <v>11.5292699</v>
      </c>
      <c r="H16" s="79">
        <v>11.5957519</v>
      </c>
      <c r="I16" s="79">
        <v>11.2801017</v>
      </c>
      <c r="J16" s="79">
        <v>12.0223864</v>
      </c>
      <c r="U16" s="79">
        <v>11.534429</v>
      </c>
      <c r="V16" s="79">
        <v>11.3286455</v>
      </c>
      <c r="W16" s="79">
        <v>11.5292699</v>
      </c>
      <c r="X16" s="79">
        <v>11.042608</v>
      </c>
      <c r="Y16" s="79">
        <v>11.3374536</v>
      </c>
    </row>
    <row r="17" spans="1:25" ht="12.75">
      <c r="A17" s="75" t="s">
        <v>39</v>
      </c>
      <c r="C17" s="79">
        <v>11.317869</v>
      </c>
      <c r="D17" s="79">
        <v>11.4802695</v>
      </c>
      <c r="E17" s="79">
        <v>11.3343259</v>
      </c>
      <c r="F17" s="79">
        <v>11.7254162</v>
      </c>
      <c r="G17" s="79">
        <v>11.5378345</v>
      </c>
      <c r="H17" s="79">
        <v>11.6009619</v>
      </c>
      <c r="I17" s="79">
        <v>11.281157</v>
      </c>
      <c r="J17" s="79">
        <v>12.0188117</v>
      </c>
      <c r="U17" s="79">
        <v>11.5217654</v>
      </c>
      <c r="V17" s="79">
        <v>11.3370879</v>
      </c>
      <c r="W17" s="79">
        <v>11.5378345</v>
      </c>
      <c r="X17" s="79">
        <v>11.0469255</v>
      </c>
      <c r="Y17" s="79">
        <v>11.317869</v>
      </c>
    </row>
    <row r="18" spans="1:25" ht="12.75">
      <c r="A18" s="75" t="s">
        <v>40</v>
      </c>
      <c r="C18" s="79">
        <v>11.319205</v>
      </c>
      <c r="D18" s="79">
        <v>11.4700958</v>
      </c>
      <c r="E18" s="79">
        <v>11.3423644</v>
      </c>
      <c r="F18" s="79">
        <v>11.712203</v>
      </c>
      <c r="G18" s="79">
        <v>11.534429</v>
      </c>
      <c r="H18" s="79">
        <v>11.5932822</v>
      </c>
      <c r="I18" s="79">
        <v>11.2801017</v>
      </c>
      <c r="J18" s="79">
        <v>12.02044</v>
      </c>
      <c r="U18" s="79">
        <v>11.5470926</v>
      </c>
      <c r="V18" s="79">
        <v>11.3423644</v>
      </c>
      <c r="W18" s="79">
        <v>11.534429</v>
      </c>
      <c r="X18" s="79">
        <v>11.0420039</v>
      </c>
      <c r="Y18" s="79">
        <v>11.319205</v>
      </c>
    </row>
    <row r="19" spans="1:25" ht="12.75">
      <c r="A19" s="75" t="s">
        <v>41</v>
      </c>
      <c r="C19" s="79">
        <v>11.3220393</v>
      </c>
      <c r="D19" s="79">
        <v>11.4700557</v>
      </c>
      <c r="E19" s="79">
        <v>11.3423644</v>
      </c>
      <c r="F19" s="79">
        <v>11.6987314</v>
      </c>
      <c r="G19" s="79">
        <v>11.5714005</v>
      </c>
      <c r="H19" s="79">
        <v>11.5957448</v>
      </c>
      <c r="I19" s="79">
        <v>11.281157</v>
      </c>
      <c r="J19" s="79">
        <v>12.017557</v>
      </c>
      <c r="U19" s="79">
        <v>11.5703092</v>
      </c>
      <c r="V19" s="79">
        <v>11.3423644</v>
      </c>
      <c r="W19" s="79">
        <v>11.5714005</v>
      </c>
      <c r="X19" s="79">
        <v>11.0459051</v>
      </c>
      <c r="Y19" s="79">
        <v>11.3220393</v>
      </c>
    </row>
    <row r="20" spans="1:25" ht="12.75">
      <c r="A20" s="75" t="s">
        <v>42</v>
      </c>
      <c r="C20" s="79">
        <v>11.3281957</v>
      </c>
      <c r="D20" s="79">
        <v>11.4721663</v>
      </c>
      <c r="E20" s="79">
        <v>11.3434197</v>
      </c>
      <c r="F20" s="79">
        <v>11.6906134</v>
      </c>
      <c r="G20" s="79">
        <v>11.56518</v>
      </c>
      <c r="H20" s="79">
        <v>11.6079749</v>
      </c>
      <c r="I20" s="79">
        <v>11.4088483</v>
      </c>
      <c r="J20" s="79">
        <v>12.0219439</v>
      </c>
      <c r="U20" s="79">
        <v>11.4373414</v>
      </c>
      <c r="V20" s="79">
        <v>11.3434197</v>
      </c>
      <c r="W20" s="79">
        <v>11.56518</v>
      </c>
      <c r="X20" s="79">
        <v>11.0441391</v>
      </c>
      <c r="Y20" s="79">
        <v>11.3281957</v>
      </c>
    </row>
    <row r="21" spans="1:25" ht="12.75">
      <c r="A21" s="75" t="s">
        <v>43</v>
      </c>
      <c r="C21" s="79">
        <v>11.327379</v>
      </c>
      <c r="D21" s="79">
        <v>11.4701207</v>
      </c>
      <c r="E21" s="79">
        <v>11.3423644</v>
      </c>
      <c r="F21" s="79">
        <v>11.671618</v>
      </c>
      <c r="G21" s="79">
        <v>11.555466</v>
      </c>
      <c r="H21" s="79">
        <v>11.6015813</v>
      </c>
      <c r="I21" s="79">
        <v>11.2864335</v>
      </c>
      <c r="J21" s="79">
        <v>12.0380876</v>
      </c>
      <c r="U21" s="79">
        <v>11.4732216</v>
      </c>
      <c r="V21" s="79">
        <v>11.3423644</v>
      </c>
      <c r="W21" s="79">
        <v>11.555466</v>
      </c>
      <c r="X21" s="79">
        <v>11.0478216</v>
      </c>
      <c r="Y21" s="79">
        <v>11.327379</v>
      </c>
    </row>
    <row r="22" spans="1:25" ht="12.75">
      <c r="A22" s="75" t="s">
        <v>44</v>
      </c>
      <c r="C22" s="79">
        <v>11.3261187</v>
      </c>
      <c r="D22" s="79">
        <v>11.4584474</v>
      </c>
      <c r="E22" s="79">
        <v>11.3413091</v>
      </c>
      <c r="F22" s="79">
        <v>11.6663415</v>
      </c>
      <c r="G22" s="79">
        <v>11.5783301</v>
      </c>
      <c r="H22" s="79">
        <v>11.3615913</v>
      </c>
      <c r="I22" s="79">
        <v>11.2885441</v>
      </c>
      <c r="J22" s="79">
        <v>12.083185</v>
      </c>
      <c r="U22" s="79">
        <v>11.3307561</v>
      </c>
      <c r="V22" s="79">
        <v>11.3413091</v>
      </c>
      <c r="W22" s="79">
        <v>11.5783301</v>
      </c>
      <c r="X22" s="79">
        <v>11.0472474</v>
      </c>
      <c r="Y22" s="79">
        <v>11.3261187</v>
      </c>
    </row>
    <row r="23" spans="1:25" ht="12.75">
      <c r="A23" s="75" t="s">
        <v>45</v>
      </c>
      <c r="C23" s="79">
        <v>11.3280074</v>
      </c>
      <c r="D23" s="79">
        <v>11.4703227</v>
      </c>
      <c r="E23" s="79">
        <v>11.3413091</v>
      </c>
      <c r="F23" s="79">
        <v>11.671618</v>
      </c>
      <c r="G23" s="79">
        <v>11.5260108</v>
      </c>
      <c r="H23" s="79">
        <v>11.3395569</v>
      </c>
      <c r="I23" s="79">
        <v>11.5154336</v>
      </c>
      <c r="J23" s="79">
        <v>12.1067779</v>
      </c>
      <c r="U23" s="79">
        <v>11.3814105</v>
      </c>
      <c r="V23" s="79">
        <v>11.3413091</v>
      </c>
      <c r="W23" s="79">
        <v>11.5260108</v>
      </c>
      <c r="X23" s="79">
        <v>11.0443456</v>
      </c>
      <c r="Y23" s="79">
        <v>11.3280074</v>
      </c>
    </row>
    <row r="24" spans="1:25" ht="12.75">
      <c r="A24" s="75" t="s">
        <v>46</v>
      </c>
      <c r="C24" s="79">
        <v>11.3265502</v>
      </c>
      <c r="D24" s="79">
        <v>11.4690004</v>
      </c>
      <c r="E24" s="79">
        <v>11.3413091</v>
      </c>
      <c r="F24" s="79">
        <v>11.6737286</v>
      </c>
      <c r="G24" s="79">
        <v>11.5270521</v>
      </c>
      <c r="H24" s="79">
        <v>11.3415675</v>
      </c>
      <c r="I24" s="79">
        <v>11.4088483</v>
      </c>
      <c r="J24" s="79">
        <v>12.1190652</v>
      </c>
      <c r="U24" s="79">
        <v>11.3792999</v>
      </c>
      <c r="V24" s="79">
        <v>11.3413091</v>
      </c>
      <c r="W24" s="79">
        <v>11.5270521</v>
      </c>
      <c r="X24" s="79">
        <v>11.0431714</v>
      </c>
      <c r="Y24" s="79">
        <v>11.3265502</v>
      </c>
    </row>
    <row r="25" spans="1:25" ht="12.75">
      <c r="A25" s="75" t="s">
        <v>47</v>
      </c>
      <c r="C25" s="79">
        <v>11.3253402</v>
      </c>
      <c r="D25" s="79">
        <v>11.4671128</v>
      </c>
      <c r="E25" s="79">
        <v>11.3413091</v>
      </c>
      <c r="F25" s="79">
        <v>11.6642309</v>
      </c>
      <c r="G25" s="79">
        <v>11.5596818</v>
      </c>
      <c r="H25" s="79">
        <v>11.450266</v>
      </c>
      <c r="I25" s="79">
        <v>11.6410143</v>
      </c>
      <c r="J25" s="79">
        <v>12.083185</v>
      </c>
      <c r="U25" s="79">
        <v>11.3402538</v>
      </c>
      <c r="V25" s="79">
        <v>11.3413091</v>
      </c>
      <c r="W25" s="79">
        <v>11.5596818</v>
      </c>
      <c r="X25" s="79">
        <v>11.0395153</v>
      </c>
      <c r="Y25" s="79">
        <v>11.3253402</v>
      </c>
    </row>
    <row r="26" spans="1:25" ht="12.75">
      <c r="A26" s="75" t="s">
        <v>48</v>
      </c>
      <c r="C26" s="79">
        <v>11.3239884</v>
      </c>
      <c r="D26" s="79">
        <v>11.4498544</v>
      </c>
      <c r="E26" s="79">
        <v>11.3423644</v>
      </c>
      <c r="F26" s="79">
        <v>11.6589544</v>
      </c>
      <c r="G26" s="79">
        <v>11.5641966</v>
      </c>
      <c r="H26" s="79">
        <v>11.4929098</v>
      </c>
      <c r="I26" s="79">
        <v>11.6389037</v>
      </c>
      <c r="J26" s="79">
        <v>12.09239</v>
      </c>
      <c r="U26" s="79">
        <v>11.4447285</v>
      </c>
      <c r="V26" s="79">
        <v>11.3423644</v>
      </c>
      <c r="W26" s="79">
        <v>11.5641966</v>
      </c>
      <c r="X26" s="79">
        <v>11.0383419</v>
      </c>
      <c r="Y26" s="79">
        <v>11.3239884</v>
      </c>
    </row>
    <row r="27" spans="1:25" ht="12.75">
      <c r="A27" s="75" t="s">
        <v>49</v>
      </c>
      <c r="C27" s="79">
        <v>11.3253592</v>
      </c>
      <c r="D27" s="79">
        <v>11.45285</v>
      </c>
      <c r="E27" s="79">
        <v>11.3423644</v>
      </c>
      <c r="F27" s="79">
        <v>11.6135765</v>
      </c>
      <c r="G27" s="79">
        <v>11.5564889</v>
      </c>
      <c r="H27" s="79">
        <v>11.4935596</v>
      </c>
      <c r="I27" s="79">
        <v>11.6230742</v>
      </c>
      <c r="J27" s="79">
        <v>12.0483601</v>
      </c>
      <c r="U27" s="79">
        <v>11.3202031</v>
      </c>
      <c r="V27" s="79">
        <v>11.3423644</v>
      </c>
      <c r="W27" s="79">
        <v>11.5564889</v>
      </c>
      <c r="X27" s="79">
        <v>11.0389989</v>
      </c>
      <c r="Y27" s="79">
        <v>11.3253592</v>
      </c>
    </row>
    <row r="28" spans="1:25" ht="12.75">
      <c r="A28" s="75" t="s">
        <v>50</v>
      </c>
      <c r="C28" s="79">
        <v>11.3255927</v>
      </c>
      <c r="D28" s="79">
        <v>11.4350053</v>
      </c>
      <c r="E28" s="79">
        <v>11.3434197</v>
      </c>
      <c r="F28" s="79">
        <v>11.6684521</v>
      </c>
      <c r="G28" s="79">
        <v>11.5752365</v>
      </c>
      <c r="H28" s="79">
        <v>11.4947073</v>
      </c>
      <c r="I28" s="79">
        <v>11.5618668</v>
      </c>
      <c r="J28" s="79">
        <v>12.0188117</v>
      </c>
      <c r="U28" s="79">
        <v>11.3223137</v>
      </c>
      <c r="V28" s="79">
        <v>11.3434197</v>
      </c>
      <c r="W28" s="79">
        <v>11.5641966</v>
      </c>
      <c r="X28" s="79">
        <v>11.0407406</v>
      </c>
      <c r="Y28" s="79">
        <v>11.3255927</v>
      </c>
    </row>
    <row r="29" spans="1:25" ht="12.75">
      <c r="A29" s="75" t="s">
        <v>51</v>
      </c>
      <c r="C29" s="79">
        <v>11.3281522</v>
      </c>
      <c r="D29" s="79">
        <v>11.4379093</v>
      </c>
      <c r="E29" s="79">
        <v>11.3434197</v>
      </c>
      <c r="F29" s="79">
        <v>11.6600097</v>
      </c>
      <c r="G29" s="79">
        <v>11.5982967</v>
      </c>
      <c r="H29" s="79">
        <v>11.5003311</v>
      </c>
      <c r="I29" s="79">
        <v>11.6251848</v>
      </c>
      <c r="J29" s="79">
        <v>12.0188117</v>
      </c>
      <c r="U29" s="79">
        <v>11.3265349</v>
      </c>
      <c r="V29" s="79">
        <v>11.3434197</v>
      </c>
      <c r="W29" s="79">
        <v>11.5982967</v>
      </c>
      <c r="X29" s="79">
        <v>11.076638</v>
      </c>
      <c r="Y29" s="79">
        <v>11.3281522</v>
      </c>
    </row>
    <row r="30" spans="1:25" ht="12.75">
      <c r="A30" s="75" t="s">
        <v>52</v>
      </c>
      <c r="C30" s="79">
        <v>11.3244243</v>
      </c>
      <c r="D30" s="79">
        <v>11.4352156</v>
      </c>
      <c r="E30" s="79">
        <v>11.3383516</v>
      </c>
      <c r="F30" s="79">
        <v>11.6547332</v>
      </c>
      <c r="G30" s="79">
        <v>11.5913712</v>
      </c>
      <c r="H30" s="79">
        <v>11.552143</v>
      </c>
      <c r="I30" s="79">
        <v>11.5819175</v>
      </c>
      <c r="J30" s="79">
        <v>12.0014048</v>
      </c>
      <c r="U30" s="79">
        <v>11.3349773</v>
      </c>
      <c r="V30" s="79">
        <v>11.3383516</v>
      </c>
      <c r="W30" s="79">
        <v>11.5913712</v>
      </c>
      <c r="X30" s="79">
        <v>11.0639048</v>
      </c>
      <c r="Y30" s="79">
        <v>11.3244243</v>
      </c>
    </row>
    <row r="31" spans="1:25" ht="12.75">
      <c r="A31" s="75" t="s">
        <v>53</v>
      </c>
      <c r="C31" s="79">
        <v>11.3286455</v>
      </c>
      <c r="D31" s="79">
        <v>11.4584474</v>
      </c>
      <c r="E31" s="79">
        <v>11.3434197</v>
      </c>
      <c r="F31" s="79">
        <v>11.6462908</v>
      </c>
      <c r="G31" s="79">
        <v>11.5716166</v>
      </c>
      <c r="H31" s="79">
        <v>11.5618015</v>
      </c>
      <c r="I31" s="79">
        <v>11.4088483</v>
      </c>
      <c r="J31" s="79">
        <v>11.8109176</v>
      </c>
      <c r="U31" s="79">
        <v>11.3223137</v>
      </c>
      <c r="V31" s="79">
        <v>11.3434197</v>
      </c>
      <c r="W31" s="79">
        <v>11.5716166</v>
      </c>
      <c r="X31" s="79">
        <v>11.0425164</v>
      </c>
      <c r="Y31" s="79">
        <v>11.3286455</v>
      </c>
    </row>
    <row r="32" spans="1:25" ht="12.75">
      <c r="A32" s="75" t="s">
        <v>54</v>
      </c>
      <c r="C32" s="79">
        <v>11.3349773</v>
      </c>
      <c r="D32" s="79">
        <v>11.4570959</v>
      </c>
      <c r="E32" s="79">
        <v>11.3434197</v>
      </c>
      <c r="F32" s="79">
        <v>11.6410143</v>
      </c>
      <c r="G32" s="79">
        <v>11.5703092</v>
      </c>
      <c r="H32" s="79">
        <v>11.563106</v>
      </c>
      <c r="I32" s="79">
        <v>11.4088483</v>
      </c>
      <c r="J32" s="79">
        <v>11.7662468</v>
      </c>
      <c r="U32" s="79">
        <v>11.4236225</v>
      </c>
      <c r="V32" s="79">
        <v>11.3434197</v>
      </c>
      <c r="W32" s="79">
        <v>11.5703092</v>
      </c>
      <c r="X32" s="79">
        <v>11.0404573</v>
      </c>
      <c r="Y32" s="79">
        <v>11.3349773</v>
      </c>
    </row>
    <row r="33" spans="1:25" ht="12.75">
      <c r="A33" s="75" t="s">
        <v>55</v>
      </c>
      <c r="C33" s="79">
        <v>11.3349773</v>
      </c>
      <c r="D33" s="79">
        <v>11.4584474</v>
      </c>
      <c r="E33" s="79">
        <v>11.3297008</v>
      </c>
      <c r="F33" s="79">
        <v>11.7834798</v>
      </c>
      <c r="G33" s="79">
        <v>11.5164889</v>
      </c>
      <c r="H33" s="79">
        <v>11.5611118</v>
      </c>
      <c r="I33" s="79">
        <v>11.4101051</v>
      </c>
      <c r="J33" s="79">
        <v>11.787701</v>
      </c>
      <c r="U33" s="79">
        <v>11.5101571</v>
      </c>
      <c r="V33" s="79">
        <v>11.3297008</v>
      </c>
      <c r="W33" s="79">
        <v>11.5164889</v>
      </c>
      <c r="X33" s="79">
        <v>11.0506099</v>
      </c>
      <c r="Y33" s="79">
        <v>11.3349773</v>
      </c>
    </row>
    <row r="34" spans="1:25" ht="12.75">
      <c r="A34" s="75" t="s">
        <v>56</v>
      </c>
      <c r="C34" s="79">
        <v>11.3391985</v>
      </c>
      <c r="D34" s="79">
        <v>11.4943276</v>
      </c>
      <c r="E34" s="79">
        <v>11.3265349</v>
      </c>
      <c r="F34" s="79">
        <v>11.6526226</v>
      </c>
      <c r="G34" s="79">
        <v>11.5662473</v>
      </c>
      <c r="H34" s="79">
        <v>11.5784857</v>
      </c>
      <c r="I34" s="79">
        <v>11.4021935</v>
      </c>
      <c r="J34" s="79">
        <v>11.8140835</v>
      </c>
      <c r="U34" s="79">
        <v>11.3529174</v>
      </c>
      <c r="V34" s="79">
        <v>11.3265349</v>
      </c>
      <c r="W34" s="79">
        <v>11.5662473</v>
      </c>
      <c r="X34" s="79">
        <v>11.0374452</v>
      </c>
      <c r="Y34" s="79">
        <v>11.3391985</v>
      </c>
    </row>
    <row r="35" spans="1:25" ht="12.75">
      <c r="A35" s="75" t="s">
        <v>57</v>
      </c>
      <c r="C35" s="79">
        <v>11.3486962</v>
      </c>
      <c r="D35" s="79">
        <v>11.483636</v>
      </c>
      <c r="E35" s="79">
        <v>11.3265349</v>
      </c>
      <c r="F35" s="79">
        <v>11.6600097</v>
      </c>
      <c r="G35" s="79">
        <v>11.5603472</v>
      </c>
      <c r="H35" s="79">
        <v>11.5855386</v>
      </c>
      <c r="I35" s="79">
        <v>11.402621</v>
      </c>
      <c r="J35" s="79">
        <v>11.8311621</v>
      </c>
      <c r="U35" s="79">
        <v>11.3666363</v>
      </c>
      <c r="V35" s="79">
        <v>11.3265349</v>
      </c>
      <c r="W35" s="79">
        <v>11.5603472</v>
      </c>
      <c r="X35" s="79">
        <v>11.0360008</v>
      </c>
      <c r="Y35" s="79">
        <v>11.3486962</v>
      </c>
    </row>
    <row r="36" spans="1:25" ht="12.75">
      <c r="A36" s="75" t="s">
        <v>58</v>
      </c>
      <c r="C36" s="79">
        <v>11.3529174</v>
      </c>
      <c r="D36" s="79">
        <v>11.4943276</v>
      </c>
      <c r="E36" s="79">
        <v>11.3265349</v>
      </c>
      <c r="F36" s="79">
        <v>11.6726228</v>
      </c>
      <c r="G36" s="79">
        <v>11.5774311</v>
      </c>
      <c r="H36" s="79">
        <v>11.5868798</v>
      </c>
      <c r="I36" s="79">
        <v>11.4047279</v>
      </c>
      <c r="J36" s="79">
        <v>11.840466</v>
      </c>
      <c r="U36" s="79">
        <v>11.5122677</v>
      </c>
      <c r="V36" s="79">
        <v>11.3265349</v>
      </c>
      <c r="W36" s="79">
        <v>11.5774311</v>
      </c>
      <c r="X36" s="79">
        <v>11.0482094</v>
      </c>
      <c r="Y36" s="79">
        <v>11.3529174</v>
      </c>
    </row>
    <row r="37" spans="1:25" ht="12.75">
      <c r="A37" s="75" t="s">
        <v>59</v>
      </c>
      <c r="C37" s="79">
        <v>11.3518621</v>
      </c>
      <c r="D37" s="79">
        <v>11.4901064</v>
      </c>
      <c r="E37" s="79">
        <v>11.3275902</v>
      </c>
      <c r="F37" s="79">
        <v>11.6726182</v>
      </c>
      <c r="G37" s="79">
        <v>11.5811069</v>
      </c>
      <c r="H37" s="79">
        <v>11.5872633</v>
      </c>
      <c r="I37" s="79">
        <v>11.4057524</v>
      </c>
      <c r="J37" s="79">
        <v>11.9217241</v>
      </c>
      <c r="U37" s="79">
        <v>11.4257331</v>
      </c>
      <c r="V37" s="79">
        <v>11.3275902</v>
      </c>
      <c r="W37" s="79">
        <v>11.5639774</v>
      </c>
      <c r="X37" s="79">
        <v>11.0520654</v>
      </c>
      <c r="Y37" s="79">
        <v>11.3513345</v>
      </c>
    </row>
    <row r="38" spans="1:25" ht="12.75">
      <c r="A38" s="75" t="s">
        <v>60</v>
      </c>
      <c r="C38" s="79">
        <v>11.3629011</v>
      </c>
      <c r="D38" s="79">
        <v>11.501612</v>
      </c>
      <c r="E38" s="79">
        <v>11.3226844</v>
      </c>
      <c r="F38" s="79">
        <v>11.6726174</v>
      </c>
      <c r="G38" s="79">
        <v>11.5995138</v>
      </c>
      <c r="H38" s="79">
        <v>11.5881475</v>
      </c>
      <c r="I38" s="79">
        <v>11.4088483</v>
      </c>
      <c r="J38" s="79">
        <v>12.083109</v>
      </c>
      <c r="U38" s="79">
        <v>11.3856317</v>
      </c>
      <c r="V38" s="79">
        <v>11.3254796</v>
      </c>
      <c r="W38" s="79">
        <v>11.5995138</v>
      </c>
      <c r="X38" s="79">
        <v>11.0521589</v>
      </c>
      <c r="Y38" s="79">
        <v>11.3629011</v>
      </c>
    </row>
    <row r="39" spans="1:25" ht="12.75">
      <c r="A39" s="75" t="s">
        <v>61</v>
      </c>
      <c r="C39" s="79">
        <v>11.350949</v>
      </c>
      <c r="D39" s="79">
        <v>11.5320379</v>
      </c>
      <c r="E39" s="79">
        <v>11.3244243</v>
      </c>
      <c r="F39" s="79">
        <v>11.6682563</v>
      </c>
      <c r="G39" s="79">
        <v>11.6000278</v>
      </c>
      <c r="H39" s="79">
        <v>11.5910417</v>
      </c>
      <c r="I39" s="79">
        <v>11.4088483</v>
      </c>
      <c r="J39" s="79">
        <v>12.0631343</v>
      </c>
      <c r="U39" s="79">
        <v>11.3887976</v>
      </c>
      <c r="V39" s="79">
        <v>11.3244243</v>
      </c>
      <c r="W39" s="79">
        <v>11.6000278</v>
      </c>
      <c r="X39" s="79">
        <v>11.0542699</v>
      </c>
      <c r="Y39" s="79">
        <v>11.350949</v>
      </c>
    </row>
    <row r="40" spans="1:25" ht="12.75">
      <c r="A40" s="75" t="s">
        <v>62</v>
      </c>
      <c r="C40" s="79">
        <v>11.3510498</v>
      </c>
      <c r="D40" s="79">
        <v>11.5260291</v>
      </c>
      <c r="E40" s="79">
        <v>11.3244243</v>
      </c>
      <c r="F40" s="79">
        <v>11.6561864</v>
      </c>
      <c r="G40" s="79">
        <v>11.6068527</v>
      </c>
      <c r="H40" s="79">
        <v>11.5908931</v>
      </c>
      <c r="I40" s="79">
        <v>11.340252</v>
      </c>
      <c r="J40" s="79">
        <v>12.1076748</v>
      </c>
      <c r="U40" s="79">
        <v>11.3782446</v>
      </c>
      <c r="V40" s="79">
        <v>11.3244243</v>
      </c>
      <c r="W40" s="79">
        <v>11.6068527</v>
      </c>
      <c r="X40" s="79">
        <v>11.0500519</v>
      </c>
      <c r="Y40" s="79">
        <v>11.3510498</v>
      </c>
    </row>
    <row r="41" spans="1:25" ht="12.75">
      <c r="A41" s="75" t="s">
        <v>63</v>
      </c>
      <c r="C41" s="79">
        <v>11.3560995</v>
      </c>
      <c r="D41" s="79">
        <v>11.5176528</v>
      </c>
      <c r="E41" s="79">
        <v>11.3244243</v>
      </c>
      <c r="F41" s="79">
        <v>11.6658427</v>
      </c>
      <c r="G41" s="79">
        <v>11.5624898</v>
      </c>
      <c r="H41" s="79">
        <v>11.5931104</v>
      </c>
      <c r="I41" s="79">
        <v>11.3457758</v>
      </c>
      <c r="J41" s="79">
        <v>12.1085122</v>
      </c>
      <c r="U41" s="79">
        <v>11.376134</v>
      </c>
      <c r="V41" s="79">
        <v>11.3244243</v>
      </c>
      <c r="W41" s="79">
        <v>11.5624898</v>
      </c>
      <c r="X41" s="79">
        <v>11.0511012</v>
      </c>
      <c r="Y41" s="79">
        <v>11.3560995</v>
      </c>
    </row>
    <row r="42" spans="1:25" ht="12.75">
      <c r="A42" s="75" t="s">
        <v>64</v>
      </c>
      <c r="C42" s="79">
        <v>11.356241</v>
      </c>
      <c r="D42" s="79">
        <v>11.5032486</v>
      </c>
      <c r="E42" s="79">
        <v>11.323369</v>
      </c>
      <c r="F42" s="79">
        <v>11.6457642</v>
      </c>
      <c r="G42" s="79">
        <v>11.5393733</v>
      </c>
      <c r="H42" s="79">
        <v>11.5935113</v>
      </c>
      <c r="I42" s="79">
        <v>11.3466991</v>
      </c>
      <c r="J42" s="79">
        <v>12.0958486</v>
      </c>
      <c r="U42" s="79">
        <v>11.4151801</v>
      </c>
      <c r="V42" s="79">
        <v>11.323369</v>
      </c>
      <c r="W42" s="79">
        <v>11.5393733</v>
      </c>
      <c r="X42" s="79">
        <v>11.0489921</v>
      </c>
      <c r="Y42" s="79">
        <v>11.3560995</v>
      </c>
    </row>
    <row r="43" spans="1:25" ht="12.75">
      <c r="A43" s="75" t="s">
        <v>65</v>
      </c>
      <c r="C43" s="79">
        <v>11.3590708</v>
      </c>
      <c r="D43" s="79">
        <v>11.5005249</v>
      </c>
      <c r="E43" s="79">
        <v>11.3244243</v>
      </c>
      <c r="F43" s="79">
        <v>11.6584496</v>
      </c>
      <c r="G43" s="79">
        <v>11.5355705</v>
      </c>
      <c r="H43" s="79">
        <v>11.5939665</v>
      </c>
      <c r="I43" s="79">
        <v>11.347535</v>
      </c>
      <c r="J43" s="79">
        <v>12.0969039</v>
      </c>
      <c r="U43" s="79">
        <v>11.3750787</v>
      </c>
      <c r="V43" s="79">
        <v>11.3244243</v>
      </c>
      <c r="W43" s="79">
        <v>11.5355705</v>
      </c>
      <c r="X43" s="79">
        <v>11.0532115</v>
      </c>
      <c r="Y43" s="79">
        <v>11.3590708</v>
      </c>
    </row>
    <row r="44" spans="1:25" ht="12.75">
      <c r="A44" s="75" t="s">
        <v>66</v>
      </c>
      <c r="C44" s="79">
        <v>11.3543737</v>
      </c>
      <c r="D44" s="79">
        <v>11.5022687</v>
      </c>
      <c r="E44" s="79">
        <v>11.3244243</v>
      </c>
      <c r="F44" s="79">
        <v>11.6861276</v>
      </c>
      <c r="G44" s="79">
        <v>11.5682537</v>
      </c>
      <c r="H44" s="79">
        <v>11.5968776</v>
      </c>
      <c r="I44" s="79">
        <v>11.3476162</v>
      </c>
      <c r="J44" s="79">
        <v>12.1275076</v>
      </c>
      <c r="U44" s="79">
        <v>11.4468391</v>
      </c>
      <c r="V44" s="79">
        <v>11.3244243</v>
      </c>
      <c r="W44" s="79">
        <v>11.5682537</v>
      </c>
      <c r="X44" s="79">
        <v>11.0521523</v>
      </c>
      <c r="Y44" s="79">
        <v>11.3543737</v>
      </c>
    </row>
    <row r="45" spans="1:25" ht="12.75">
      <c r="A45" s="75" t="s">
        <v>67</v>
      </c>
      <c r="C45" s="79">
        <v>11.362802</v>
      </c>
      <c r="D45" s="79">
        <v>11.5031191</v>
      </c>
      <c r="E45" s="79">
        <v>11.3244243</v>
      </c>
      <c r="F45" s="79">
        <v>11.6600501</v>
      </c>
      <c r="G45" s="79">
        <v>11.5586494</v>
      </c>
      <c r="H45" s="79">
        <v>11.5952137</v>
      </c>
      <c r="I45" s="79">
        <v>11.3477786</v>
      </c>
      <c r="J45" s="79">
        <v>12.0702512</v>
      </c>
      <c r="U45" s="79">
        <v>11.5819175</v>
      </c>
      <c r="V45" s="79">
        <v>11.3244243</v>
      </c>
      <c r="W45" s="79">
        <v>11.5586494</v>
      </c>
      <c r="X45" s="79">
        <v>11.0542643</v>
      </c>
      <c r="Y45" s="79">
        <v>11.362802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76</v>
      </c>
    </row>
    <row r="8" ht="12.75">
      <c r="A8" s="98" t="s">
        <v>3</v>
      </c>
    </row>
    <row r="14" spans="1:25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U14" s="101" t="s">
        <v>27</v>
      </c>
      <c r="V14" s="101" t="s">
        <v>28</v>
      </c>
      <c r="W14" s="101" t="s">
        <v>29</v>
      </c>
      <c r="X14" s="101" t="s">
        <v>30</v>
      </c>
      <c r="Y14" s="101" t="s">
        <v>31</v>
      </c>
    </row>
    <row r="15" spans="1:25" ht="12.75">
      <c r="A15" s="99" t="s">
        <v>37</v>
      </c>
      <c r="C15" s="103">
        <v>10.7433465</v>
      </c>
      <c r="D15" s="103">
        <v>10.8877274</v>
      </c>
      <c r="E15" s="103">
        <v>10.736</v>
      </c>
      <c r="F15" s="103">
        <v>11.086</v>
      </c>
      <c r="G15" s="103">
        <v>10.9077357</v>
      </c>
      <c r="H15" s="103">
        <v>10.9817077</v>
      </c>
      <c r="I15" s="103">
        <v>10.6913642</v>
      </c>
      <c r="J15" s="103">
        <v>11.391</v>
      </c>
      <c r="U15" s="103">
        <v>10.968</v>
      </c>
      <c r="V15" s="103">
        <v>10.736</v>
      </c>
      <c r="W15" s="103">
        <v>10.9077357</v>
      </c>
      <c r="X15" s="103">
        <v>10.4890563</v>
      </c>
      <c r="Y15" s="103">
        <v>10.7433465</v>
      </c>
    </row>
    <row r="16" spans="1:25" ht="12.75">
      <c r="A16" s="99" t="s">
        <v>38</v>
      </c>
      <c r="C16" s="103">
        <v>10.7375144</v>
      </c>
      <c r="D16" s="103">
        <v>10.9185951</v>
      </c>
      <c r="E16" s="103">
        <v>10.735</v>
      </c>
      <c r="F16" s="103">
        <v>11.1097784</v>
      </c>
      <c r="G16" s="103">
        <v>10.9251112</v>
      </c>
      <c r="H16" s="103">
        <v>10.9881095</v>
      </c>
      <c r="I16" s="103">
        <v>10.689</v>
      </c>
      <c r="J16" s="103">
        <v>11.3923874</v>
      </c>
      <c r="U16" s="103">
        <v>10.93</v>
      </c>
      <c r="V16" s="103">
        <v>10.735</v>
      </c>
      <c r="W16" s="103">
        <v>10.9251112</v>
      </c>
      <c r="X16" s="103">
        <v>10.4639515</v>
      </c>
      <c r="Y16" s="103">
        <v>10.7433465</v>
      </c>
    </row>
    <row r="17" spans="1:25" ht="12.75">
      <c r="A17" s="99" t="s">
        <v>39</v>
      </c>
      <c r="C17" s="103">
        <v>10.7247882</v>
      </c>
      <c r="D17" s="103">
        <v>10.8786786</v>
      </c>
      <c r="E17" s="103">
        <v>10.7403827</v>
      </c>
      <c r="F17" s="103">
        <v>11.1109791</v>
      </c>
      <c r="G17" s="103">
        <v>10.9332271</v>
      </c>
      <c r="H17" s="103">
        <v>10.9930464</v>
      </c>
      <c r="I17" s="103">
        <v>10.69</v>
      </c>
      <c r="J17" s="103">
        <v>11.389</v>
      </c>
      <c r="U17" s="103">
        <v>10.918</v>
      </c>
      <c r="V17" s="103">
        <v>10.743</v>
      </c>
      <c r="W17" s="103">
        <v>10.9332271</v>
      </c>
      <c r="X17" s="103">
        <v>10.4680427</v>
      </c>
      <c r="Y17" s="103">
        <v>10.7247882</v>
      </c>
    </row>
    <row r="18" spans="1:25" ht="12.75">
      <c r="A18" s="99" t="s">
        <v>40</v>
      </c>
      <c r="C18" s="103">
        <v>10.7260542</v>
      </c>
      <c r="D18" s="103">
        <v>10.869038</v>
      </c>
      <c r="E18" s="103">
        <v>10.748</v>
      </c>
      <c r="F18" s="103">
        <v>11.0984583</v>
      </c>
      <c r="G18" s="103">
        <v>10.93</v>
      </c>
      <c r="H18" s="103">
        <v>10.9857692</v>
      </c>
      <c r="I18" s="103">
        <v>10.689</v>
      </c>
      <c r="J18" s="103">
        <v>11.390543</v>
      </c>
      <c r="U18" s="103">
        <v>10.942</v>
      </c>
      <c r="V18" s="103">
        <v>10.748</v>
      </c>
      <c r="W18" s="103">
        <v>10.93</v>
      </c>
      <c r="X18" s="103">
        <v>10.463379</v>
      </c>
      <c r="Y18" s="103">
        <v>10.7260542</v>
      </c>
    </row>
    <row r="19" spans="1:25" ht="12.75">
      <c r="A19" s="99" t="s">
        <v>41</v>
      </c>
      <c r="C19" s="103">
        <v>10.72874</v>
      </c>
      <c r="D19" s="103">
        <v>10.869</v>
      </c>
      <c r="E19" s="103">
        <v>10.748</v>
      </c>
      <c r="F19" s="103">
        <v>11.0856926</v>
      </c>
      <c r="G19" s="103">
        <v>10.9650341</v>
      </c>
      <c r="H19" s="103">
        <v>10.9881027</v>
      </c>
      <c r="I19" s="103">
        <v>10.69</v>
      </c>
      <c r="J19" s="103">
        <v>11.3878111</v>
      </c>
      <c r="U19" s="103">
        <v>10.964</v>
      </c>
      <c r="V19" s="103">
        <v>10.748</v>
      </c>
      <c r="W19" s="103">
        <v>10.9650341</v>
      </c>
      <c r="X19" s="103">
        <v>10.4670758</v>
      </c>
      <c r="Y19" s="103">
        <v>10.72874</v>
      </c>
    </row>
    <row r="20" spans="1:25" ht="12.75">
      <c r="A20" s="99" t="s">
        <v>42</v>
      </c>
      <c r="C20" s="103">
        <v>10.7345737</v>
      </c>
      <c r="D20" s="103">
        <v>10.871</v>
      </c>
      <c r="E20" s="103">
        <v>10.749</v>
      </c>
      <c r="F20" s="103">
        <v>11.078</v>
      </c>
      <c r="G20" s="103">
        <v>10.9591396</v>
      </c>
      <c r="H20" s="103">
        <v>10.9996919</v>
      </c>
      <c r="I20" s="103">
        <v>10.811</v>
      </c>
      <c r="J20" s="103">
        <v>11.3919681</v>
      </c>
      <c r="U20" s="103">
        <v>10.838</v>
      </c>
      <c r="V20" s="103">
        <v>10.749</v>
      </c>
      <c r="W20" s="103">
        <v>10.9591396</v>
      </c>
      <c r="X20" s="103">
        <v>10.4654024</v>
      </c>
      <c r="Y20" s="103">
        <v>10.7345737</v>
      </c>
    </row>
    <row r="21" spans="1:25" ht="12.75">
      <c r="A21" s="99" t="s">
        <v>43</v>
      </c>
      <c r="C21" s="103">
        <v>10.7337999</v>
      </c>
      <c r="D21" s="103">
        <v>10.8690616</v>
      </c>
      <c r="E21" s="103">
        <v>10.748</v>
      </c>
      <c r="F21" s="103">
        <v>11.06</v>
      </c>
      <c r="G21" s="103">
        <v>10.9499346</v>
      </c>
      <c r="H21" s="103">
        <v>10.9936334</v>
      </c>
      <c r="I21" s="103">
        <v>10.695</v>
      </c>
      <c r="J21" s="103">
        <v>11.4072658</v>
      </c>
      <c r="U21" s="103">
        <v>10.872</v>
      </c>
      <c r="V21" s="103">
        <v>10.748</v>
      </c>
      <c r="W21" s="103">
        <v>10.9499346</v>
      </c>
      <c r="X21" s="103">
        <v>10.4688919</v>
      </c>
      <c r="Y21" s="103">
        <v>10.7337999</v>
      </c>
    </row>
    <row r="22" spans="1:25" ht="12.75">
      <c r="A22" s="99" t="s">
        <v>44</v>
      </c>
      <c r="C22" s="103">
        <v>10.7326056</v>
      </c>
      <c r="D22" s="103">
        <v>10.858</v>
      </c>
      <c r="E22" s="103">
        <v>10.747</v>
      </c>
      <c r="F22" s="103">
        <v>11.055</v>
      </c>
      <c r="G22" s="103">
        <v>10.9716006</v>
      </c>
      <c r="H22" s="103">
        <v>10.7662193</v>
      </c>
      <c r="I22" s="103">
        <v>10.697</v>
      </c>
      <c r="J22" s="103">
        <v>11.45</v>
      </c>
      <c r="U22" s="103">
        <v>10.737</v>
      </c>
      <c r="V22" s="103">
        <v>10.747</v>
      </c>
      <c r="W22" s="103">
        <v>10.9716006</v>
      </c>
      <c r="X22" s="103">
        <v>10.4683478</v>
      </c>
      <c r="Y22" s="103">
        <v>10.7326056</v>
      </c>
    </row>
    <row r="23" spans="1:25" ht="12.75">
      <c r="A23" s="99" t="s">
        <v>45</v>
      </c>
      <c r="C23" s="103">
        <v>10.7343953</v>
      </c>
      <c r="D23" s="103">
        <v>10.869253</v>
      </c>
      <c r="E23" s="103">
        <v>10.747</v>
      </c>
      <c r="F23" s="103">
        <v>11.06</v>
      </c>
      <c r="G23" s="103">
        <v>10.9220229</v>
      </c>
      <c r="H23" s="103">
        <v>10.7453396</v>
      </c>
      <c r="I23" s="103">
        <v>10.912</v>
      </c>
      <c r="J23" s="103">
        <v>11.4723566</v>
      </c>
      <c r="U23" s="103">
        <v>10.785</v>
      </c>
      <c r="V23" s="103">
        <v>10.747</v>
      </c>
      <c r="W23" s="103">
        <v>10.9220229</v>
      </c>
      <c r="X23" s="103">
        <v>10.4655981</v>
      </c>
      <c r="Y23" s="103">
        <v>10.7343953</v>
      </c>
    </row>
    <row r="24" spans="1:25" ht="12.75">
      <c r="A24" s="99" t="s">
        <v>46</v>
      </c>
      <c r="C24" s="103">
        <v>10.7330145</v>
      </c>
      <c r="D24" s="103">
        <v>10.868</v>
      </c>
      <c r="E24" s="103">
        <v>10.747</v>
      </c>
      <c r="F24" s="103">
        <v>11.062</v>
      </c>
      <c r="G24" s="103">
        <v>10.9230097</v>
      </c>
      <c r="H24" s="103">
        <v>10.7472448</v>
      </c>
      <c r="I24" s="103">
        <v>10.811</v>
      </c>
      <c r="J24" s="103">
        <v>11.484</v>
      </c>
      <c r="U24" s="103">
        <v>10.783</v>
      </c>
      <c r="V24" s="103">
        <v>10.747</v>
      </c>
      <c r="W24" s="103">
        <v>10.9230097</v>
      </c>
      <c r="X24" s="103">
        <v>10.4644854</v>
      </c>
      <c r="Y24" s="103">
        <v>10.7330145</v>
      </c>
    </row>
    <row r="25" spans="1:25" ht="12.75">
      <c r="A25" s="99" t="s">
        <v>47</v>
      </c>
      <c r="C25" s="103">
        <v>10.7318679</v>
      </c>
      <c r="D25" s="103">
        <v>10.8662113</v>
      </c>
      <c r="E25" s="103">
        <v>10.747</v>
      </c>
      <c r="F25" s="103">
        <v>11.053</v>
      </c>
      <c r="G25" s="103">
        <v>10.9539295</v>
      </c>
      <c r="H25" s="103">
        <v>10.8502473</v>
      </c>
      <c r="I25" s="103">
        <v>11.031</v>
      </c>
      <c r="J25" s="103">
        <v>11.45</v>
      </c>
      <c r="U25" s="103">
        <v>10.746</v>
      </c>
      <c r="V25" s="103">
        <v>10.747</v>
      </c>
      <c r="W25" s="103">
        <v>10.9539295</v>
      </c>
      <c r="X25" s="103">
        <v>10.4610209</v>
      </c>
      <c r="Y25" s="103">
        <v>10.7318679</v>
      </c>
    </row>
    <row r="26" spans="1:25" ht="12.75">
      <c r="A26" s="99" t="s">
        <v>48</v>
      </c>
      <c r="C26" s="103">
        <v>10.730587</v>
      </c>
      <c r="D26" s="103">
        <v>10.8498573</v>
      </c>
      <c r="E26" s="103">
        <v>10.748</v>
      </c>
      <c r="F26" s="103">
        <v>11.048</v>
      </c>
      <c r="G26" s="103">
        <v>10.9582078</v>
      </c>
      <c r="H26" s="103">
        <v>10.8906565</v>
      </c>
      <c r="I26" s="103">
        <v>11.029</v>
      </c>
      <c r="J26" s="103">
        <v>11.4587226</v>
      </c>
      <c r="U26" s="103">
        <v>10.845</v>
      </c>
      <c r="V26" s="103">
        <v>10.748</v>
      </c>
      <c r="W26" s="103">
        <v>10.9582078</v>
      </c>
      <c r="X26" s="103">
        <v>10.4599089</v>
      </c>
      <c r="Y26" s="103">
        <v>10.730587</v>
      </c>
    </row>
    <row r="27" spans="1:25" ht="12.75">
      <c r="A27" s="99" t="s">
        <v>49</v>
      </c>
      <c r="C27" s="103">
        <v>10.7318859</v>
      </c>
      <c r="D27" s="103">
        <v>10.8526959</v>
      </c>
      <c r="E27" s="103">
        <v>10.748</v>
      </c>
      <c r="F27" s="103">
        <v>11.005</v>
      </c>
      <c r="G27" s="103">
        <v>10.9509039</v>
      </c>
      <c r="H27" s="103">
        <v>10.8912722</v>
      </c>
      <c r="I27" s="103">
        <v>11.014</v>
      </c>
      <c r="J27" s="103">
        <v>11.417</v>
      </c>
      <c r="U27" s="103">
        <v>10.727</v>
      </c>
      <c r="V27" s="103">
        <v>10.748</v>
      </c>
      <c r="W27" s="103">
        <v>10.9509039</v>
      </c>
      <c r="X27" s="103">
        <v>10.4605315</v>
      </c>
      <c r="Y27" s="103">
        <v>10.7318859</v>
      </c>
    </row>
    <row r="28" spans="1:25" ht="12.75">
      <c r="A28" s="99" t="s">
        <v>50</v>
      </c>
      <c r="C28" s="103">
        <v>10.7321072</v>
      </c>
      <c r="D28" s="103">
        <v>10.8357863</v>
      </c>
      <c r="E28" s="103">
        <v>10.749</v>
      </c>
      <c r="F28" s="103">
        <v>11.057</v>
      </c>
      <c r="G28" s="103">
        <v>10.9686691</v>
      </c>
      <c r="H28" s="103">
        <v>10.8923598</v>
      </c>
      <c r="I28" s="103">
        <v>10.956</v>
      </c>
      <c r="J28" s="103">
        <v>11.389</v>
      </c>
      <c r="U28" s="103">
        <v>10.729</v>
      </c>
      <c r="V28" s="103">
        <v>10.749</v>
      </c>
      <c r="W28" s="103">
        <v>10.9582078</v>
      </c>
      <c r="X28" s="103">
        <v>10.4621819</v>
      </c>
      <c r="Y28" s="103">
        <v>10.7321072</v>
      </c>
    </row>
    <row r="29" spans="1:25" ht="12.75">
      <c r="A29" s="99" t="s">
        <v>51</v>
      </c>
      <c r="C29" s="103">
        <v>10.7345325</v>
      </c>
      <c r="D29" s="103">
        <v>10.8385381</v>
      </c>
      <c r="E29" s="103">
        <v>10.749</v>
      </c>
      <c r="F29" s="103">
        <v>11.049</v>
      </c>
      <c r="G29" s="103">
        <v>10.9905209</v>
      </c>
      <c r="H29" s="103">
        <v>10.8976889</v>
      </c>
      <c r="I29" s="103">
        <v>11.016</v>
      </c>
      <c r="J29" s="103">
        <v>11.389</v>
      </c>
      <c r="U29" s="103">
        <v>10.733</v>
      </c>
      <c r="V29" s="103">
        <v>10.749</v>
      </c>
      <c r="W29" s="103">
        <v>10.9905209</v>
      </c>
      <c r="X29" s="103">
        <v>10.4961983</v>
      </c>
      <c r="Y29" s="103">
        <v>10.7345325</v>
      </c>
    </row>
    <row r="30" spans="1:25" ht="12.75">
      <c r="A30" s="99" t="s">
        <v>52</v>
      </c>
      <c r="C30" s="103">
        <v>10.731</v>
      </c>
      <c r="D30" s="103">
        <v>10.8359856</v>
      </c>
      <c r="E30" s="103">
        <v>10.7441975</v>
      </c>
      <c r="F30" s="103">
        <v>11.044</v>
      </c>
      <c r="G30" s="103">
        <v>10.9839583</v>
      </c>
      <c r="H30" s="103">
        <v>10.9467858</v>
      </c>
      <c r="I30" s="103">
        <v>10.975</v>
      </c>
      <c r="J30" s="103">
        <v>11.3725053</v>
      </c>
      <c r="U30" s="103">
        <v>10.741</v>
      </c>
      <c r="V30" s="103">
        <v>10.7441975</v>
      </c>
      <c r="W30" s="103">
        <v>10.9839583</v>
      </c>
      <c r="X30" s="103">
        <v>10.4841323</v>
      </c>
      <c r="Y30" s="103">
        <v>10.731</v>
      </c>
    </row>
    <row r="31" spans="1:25" ht="12.75">
      <c r="A31" s="99" t="s">
        <v>53</v>
      </c>
      <c r="C31" s="103">
        <v>10.735</v>
      </c>
      <c r="D31" s="103">
        <v>10.858</v>
      </c>
      <c r="E31" s="103">
        <v>10.749</v>
      </c>
      <c r="F31" s="103">
        <v>11.036</v>
      </c>
      <c r="G31" s="103">
        <v>10.9652389</v>
      </c>
      <c r="H31" s="103">
        <v>10.9559381</v>
      </c>
      <c r="I31" s="103">
        <v>10.811</v>
      </c>
      <c r="J31" s="103">
        <v>11.192</v>
      </c>
      <c r="U31" s="103">
        <v>10.729</v>
      </c>
      <c r="V31" s="103">
        <v>10.749</v>
      </c>
      <c r="W31" s="103">
        <v>10.9652389</v>
      </c>
      <c r="X31" s="103">
        <v>10.4638647</v>
      </c>
      <c r="Y31" s="103">
        <v>10.735</v>
      </c>
    </row>
    <row r="32" spans="1:25" ht="12.75">
      <c r="A32" s="99" t="s">
        <v>54</v>
      </c>
      <c r="C32" s="103">
        <v>10.741</v>
      </c>
      <c r="D32" s="103">
        <v>10.8567193</v>
      </c>
      <c r="E32" s="103">
        <v>10.749</v>
      </c>
      <c r="F32" s="103">
        <v>11.031</v>
      </c>
      <c r="G32" s="103">
        <v>10.964</v>
      </c>
      <c r="H32" s="103">
        <v>10.9571743</v>
      </c>
      <c r="I32" s="103">
        <v>10.811</v>
      </c>
      <c r="J32" s="103">
        <v>11.14967</v>
      </c>
      <c r="U32" s="103">
        <v>10.825</v>
      </c>
      <c r="V32" s="103">
        <v>10.749</v>
      </c>
      <c r="W32" s="103">
        <v>10.964</v>
      </c>
      <c r="X32" s="103">
        <v>10.4619135</v>
      </c>
      <c r="Y32" s="103">
        <v>10.741</v>
      </c>
    </row>
    <row r="33" spans="1:25" ht="12.75">
      <c r="A33" s="99" t="s">
        <v>55</v>
      </c>
      <c r="C33" s="103">
        <v>10.741</v>
      </c>
      <c r="D33" s="103">
        <v>10.858</v>
      </c>
      <c r="E33" s="103">
        <v>10.736</v>
      </c>
      <c r="F33" s="103">
        <v>11.166</v>
      </c>
      <c r="G33" s="103">
        <v>10.913</v>
      </c>
      <c r="H33" s="103">
        <v>10.9552845</v>
      </c>
      <c r="I33" s="103">
        <v>10.8121909</v>
      </c>
      <c r="J33" s="103">
        <v>11.17</v>
      </c>
      <c r="U33" s="103">
        <v>10.907</v>
      </c>
      <c r="V33" s="103">
        <v>10.736</v>
      </c>
      <c r="W33" s="103">
        <v>10.913</v>
      </c>
      <c r="X33" s="103">
        <v>10.471534</v>
      </c>
      <c r="Y33" s="103">
        <v>10.741</v>
      </c>
    </row>
    <row r="34" spans="1:25" ht="12.75">
      <c r="A34" s="99" t="s">
        <v>56</v>
      </c>
      <c r="C34" s="103">
        <v>10.745</v>
      </c>
      <c r="D34" s="103">
        <v>10.892</v>
      </c>
      <c r="E34" s="103">
        <v>10.733</v>
      </c>
      <c r="F34" s="103">
        <v>11.042</v>
      </c>
      <c r="G34" s="103">
        <v>10.960151</v>
      </c>
      <c r="H34" s="103">
        <v>10.971748</v>
      </c>
      <c r="I34" s="103">
        <v>10.8046939</v>
      </c>
      <c r="J34" s="103">
        <v>11.195</v>
      </c>
      <c r="U34" s="103">
        <v>10.758</v>
      </c>
      <c r="V34" s="103">
        <v>10.733</v>
      </c>
      <c r="W34" s="103">
        <v>10.960151</v>
      </c>
      <c r="X34" s="103">
        <v>10.4590592</v>
      </c>
      <c r="Y34" s="103">
        <v>10.745</v>
      </c>
    </row>
    <row r="35" spans="1:25" ht="12.75">
      <c r="A35" s="99" t="s">
        <v>57</v>
      </c>
      <c r="C35" s="103">
        <v>10.754</v>
      </c>
      <c r="D35" s="103">
        <v>10.8818686</v>
      </c>
      <c r="E35" s="103">
        <v>10.733</v>
      </c>
      <c r="F35" s="103">
        <v>11.049</v>
      </c>
      <c r="G35" s="103">
        <v>10.9545601</v>
      </c>
      <c r="H35" s="103">
        <v>10.9784313</v>
      </c>
      <c r="I35" s="103">
        <v>10.8050991</v>
      </c>
      <c r="J35" s="103">
        <v>11.2111836</v>
      </c>
      <c r="U35" s="103">
        <v>10.771</v>
      </c>
      <c r="V35" s="103">
        <v>10.733</v>
      </c>
      <c r="W35" s="103">
        <v>10.9545601</v>
      </c>
      <c r="X35" s="103">
        <v>10.4576905</v>
      </c>
      <c r="Y35" s="103">
        <v>10.754</v>
      </c>
    </row>
    <row r="36" spans="1:25" ht="12.75">
      <c r="A36" s="99" t="s">
        <v>58</v>
      </c>
      <c r="C36" s="103">
        <v>10.758</v>
      </c>
      <c r="D36" s="103">
        <v>10.892</v>
      </c>
      <c r="E36" s="103">
        <v>10.733</v>
      </c>
      <c r="F36" s="103">
        <v>11.0609521</v>
      </c>
      <c r="G36" s="103">
        <v>10.9707487</v>
      </c>
      <c r="H36" s="103">
        <v>10.9797023</v>
      </c>
      <c r="I36" s="103">
        <v>10.8070955</v>
      </c>
      <c r="J36" s="103">
        <v>11.22</v>
      </c>
      <c r="U36" s="103">
        <v>10.909</v>
      </c>
      <c r="V36" s="103">
        <v>10.733</v>
      </c>
      <c r="W36" s="103">
        <v>10.9707487</v>
      </c>
      <c r="X36" s="103">
        <v>10.4692593</v>
      </c>
      <c r="Y36" s="103">
        <v>10.758</v>
      </c>
    </row>
    <row r="37" spans="1:25" ht="12.75">
      <c r="A37" s="99" t="s">
        <v>59</v>
      </c>
      <c r="C37" s="103">
        <v>10.757</v>
      </c>
      <c r="D37" s="103">
        <v>10.888</v>
      </c>
      <c r="E37" s="103">
        <v>10.734</v>
      </c>
      <c r="F37" s="103">
        <v>11.0609478</v>
      </c>
      <c r="G37" s="103">
        <v>10.9742319</v>
      </c>
      <c r="H37" s="103">
        <v>10.9800657</v>
      </c>
      <c r="I37" s="103">
        <v>10.8080664</v>
      </c>
      <c r="J37" s="103">
        <v>11.297</v>
      </c>
      <c r="U37" s="103">
        <v>10.827</v>
      </c>
      <c r="V37" s="103">
        <v>10.734</v>
      </c>
      <c r="W37" s="103">
        <v>10.958</v>
      </c>
      <c r="X37" s="103">
        <v>10.4729133</v>
      </c>
      <c r="Y37" s="103">
        <v>10.7565</v>
      </c>
    </row>
    <row r="38" spans="1:25" ht="12.75">
      <c r="A38" s="99" t="s">
        <v>60</v>
      </c>
      <c r="C38" s="103">
        <v>10.7674605</v>
      </c>
      <c r="D38" s="103">
        <v>10.8989027</v>
      </c>
      <c r="E38" s="103">
        <v>10.7293512</v>
      </c>
      <c r="F38" s="103">
        <v>11.060947</v>
      </c>
      <c r="G38" s="103">
        <v>10.9916742</v>
      </c>
      <c r="H38" s="103">
        <v>10.9809036</v>
      </c>
      <c r="I38" s="103">
        <v>10.811</v>
      </c>
      <c r="J38" s="103">
        <v>11.449928</v>
      </c>
      <c r="U38" s="103">
        <v>10.789</v>
      </c>
      <c r="V38" s="103">
        <v>10.732</v>
      </c>
      <c r="W38" s="103">
        <v>10.9916742</v>
      </c>
      <c r="X38" s="103">
        <v>10.4730019</v>
      </c>
      <c r="Y38" s="103">
        <v>10.7674605</v>
      </c>
    </row>
    <row r="39" spans="1:25" ht="12.75">
      <c r="A39" s="99" t="s">
        <v>61</v>
      </c>
      <c r="C39" s="103">
        <v>10.7561347</v>
      </c>
      <c r="D39" s="103">
        <v>10.9277342</v>
      </c>
      <c r="E39" s="103">
        <v>10.731</v>
      </c>
      <c r="F39" s="103">
        <v>11.0568144</v>
      </c>
      <c r="G39" s="103">
        <v>10.9921613</v>
      </c>
      <c r="H39" s="103">
        <v>10.9836461</v>
      </c>
      <c r="I39" s="103">
        <v>10.811</v>
      </c>
      <c r="J39" s="103">
        <v>11.431</v>
      </c>
      <c r="U39" s="103">
        <v>10.792</v>
      </c>
      <c r="V39" s="103">
        <v>10.731</v>
      </c>
      <c r="W39" s="103">
        <v>10.9921613</v>
      </c>
      <c r="X39" s="103">
        <v>10.4750023</v>
      </c>
      <c r="Y39" s="103">
        <v>10.7561347</v>
      </c>
    </row>
    <row r="40" spans="1:25" ht="12.75">
      <c r="A40" s="99" t="s">
        <v>62</v>
      </c>
      <c r="C40" s="103">
        <v>10.7562303</v>
      </c>
      <c r="D40" s="103">
        <v>10.9220403</v>
      </c>
      <c r="E40" s="103">
        <v>10.731</v>
      </c>
      <c r="F40" s="103">
        <v>11.0453771</v>
      </c>
      <c r="G40" s="103">
        <v>10.9986285</v>
      </c>
      <c r="H40" s="103">
        <v>10.9835053</v>
      </c>
      <c r="I40" s="103">
        <v>10.7459983</v>
      </c>
      <c r="J40" s="103">
        <v>11.4732064</v>
      </c>
      <c r="U40" s="103">
        <v>10.782</v>
      </c>
      <c r="V40" s="103">
        <v>10.731</v>
      </c>
      <c r="W40" s="103">
        <v>10.9986285</v>
      </c>
      <c r="X40" s="103">
        <v>10.4710053</v>
      </c>
      <c r="Y40" s="103">
        <v>10.7562303</v>
      </c>
    </row>
    <row r="41" spans="1:25" ht="12.75">
      <c r="A41" s="99" t="s">
        <v>63</v>
      </c>
      <c r="C41" s="103">
        <v>10.7610154</v>
      </c>
      <c r="D41" s="103">
        <v>10.9141029</v>
      </c>
      <c r="E41" s="103">
        <v>10.731</v>
      </c>
      <c r="F41" s="103">
        <v>11.0545273</v>
      </c>
      <c r="G41" s="103">
        <v>10.9565903</v>
      </c>
      <c r="H41" s="103">
        <v>10.9856063</v>
      </c>
      <c r="I41" s="103">
        <v>10.7512327</v>
      </c>
      <c r="J41" s="103">
        <v>11.474</v>
      </c>
      <c r="U41" s="103">
        <v>10.78</v>
      </c>
      <c r="V41" s="103">
        <v>10.731</v>
      </c>
      <c r="W41" s="103">
        <v>10.9565903</v>
      </c>
      <c r="X41" s="103">
        <v>10.4719996</v>
      </c>
      <c r="Y41" s="103">
        <v>10.7610154</v>
      </c>
    </row>
    <row r="42" spans="1:25" ht="12.75">
      <c r="A42" s="99" t="s">
        <v>64</v>
      </c>
      <c r="C42" s="103">
        <v>10.7611495</v>
      </c>
      <c r="D42" s="103">
        <v>10.9004535</v>
      </c>
      <c r="E42" s="103">
        <v>10.73</v>
      </c>
      <c r="F42" s="103">
        <v>11.035501</v>
      </c>
      <c r="G42" s="103">
        <v>10.9346852</v>
      </c>
      <c r="H42" s="103">
        <v>10.9859863</v>
      </c>
      <c r="I42" s="103">
        <v>10.7521076</v>
      </c>
      <c r="J42" s="103">
        <v>11.462</v>
      </c>
      <c r="U42" s="103">
        <v>10.817</v>
      </c>
      <c r="V42" s="103">
        <v>10.73</v>
      </c>
      <c r="W42" s="103">
        <v>10.9346852</v>
      </c>
      <c r="X42" s="103">
        <v>10.4700011</v>
      </c>
      <c r="Y42" s="103">
        <v>10.7610154</v>
      </c>
    </row>
    <row r="43" spans="1:25" ht="12.75">
      <c r="A43" s="99" t="s">
        <v>65</v>
      </c>
      <c r="C43" s="103">
        <v>10.763831</v>
      </c>
      <c r="D43" s="103">
        <v>10.8978726</v>
      </c>
      <c r="E43" s="103">
        <v>10.731</v>
      </c>
      <c r="F43" s="103">
        <v>11.0475216</v>
      </c>
      <c r="G43" s="103">
        <v>10.9310816</v>
      </c>
      <c r="H43" s="103">
        <v>10.9864176</v>
      </c>
      <c r="I43" s="103">
        <v>10.7528997</v>
      </c>
      <c r="J43" s="103">
        <v>11.463</v>
      </c>
      <c r="U43" s="103">
        <v>10.779</v>
      </c>
      <c r="V43" s="103">
        <v>10.731</v>
      </c>
      <c r="W43" s="103">
        <v>10.9310816</v>
      </c>
      <c r="X43" s="103">
        <v>10.4739993</v>
      </c>
      <c r="Y43" s="103">
        <v>10.763831</v>
      </c>
    </row>
    <row r="44" spans="1:25" ht="12.75">
      <c r="A44" s="99" t="s">
        <v>66</v>
      </c>
      <c r="C44" s="103">
        <v>10.75938</v>
      </c>
      <c r="D44" s="103">
        <v>10.8995249</v>
      </c>
      <c r="E44" s="103">
        <v>10.731</v>
      </c>
      <c r="F44" s="103">
        <v>11.0737493</v>
      </c>
      <c r="G44" s="103">
        <v>10.9620522</v>
      </c>
      <c r="H44" s="103">
        <v>10.9891761</v>
      </c>
      <c r="I44" s="103">
        <v>10.7529766</v>
      </c>
      <c r="J44" s="103">
        <v>11.492</v>
      </c>
      <c r="U44" s="103">
        <v>10.847</v>
      </c>
      <c r="V44" s="103">
        <v>10.731</v>
      </c>
      <c r="W44" s="103">
        <v>10.9620522</v>
      </c>
      <c r="X44" s="103">
        <v>10.4729957</v>
      </c>
      <c r="Y44" s="103">
        <v>10.75938</v>
      </c>
    </row>
    <row r="45" spans="1:25" ht="12.75">
      <c r="A45" s="99" t="s">
        <v>67</v>
      </c>
      <c r="C45" s="103">
        <v>10.7673666</v>
      </c>
      <c r="D45" s="103">
        <v>10.9003309</v>
      </c>
      <c r="E45" s="103">
        <v>10.731</v>
      </c>
      <c r="F45" s="103">
        <v>11.0490383</v>
      </c>
      <c r="G45" s="103">
        <v>10.9529512</v>
      </c>
      <c r="H45" s="103">
        <v>10.9875995</v>
      </c>
      <c r="I45" s="103">
        <v>10.7531305</v>
      </c>
      <c r="J45" s="103">
        <v>11.437744</v>
      </c>
      <c r="U45" s="103">
        <v>10.975</v>
      </c>
      <c r="V45" s="103">
        <v>10.731</v>
      </c>
      <c r="W45" s="103">
        <v>10.9529512</v>
      </c>
      <c r="X45" s="103">
        <v>10.4749969</v>
      </c>
      <c r="Y45" s="103">
        <v>10.7673666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