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<sst xmlns="http://schemas.openxmlformats.org/spreadsheetml/2006/main" count="312" uniqueCount="77">
  <si>
    <t>Bilancio gas trasportato</t>
  </si>
  <si>
    <t>Consuntivo del mese di giugno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</si>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</sst>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1873.357843</v>
      </c>
      <c r="C15" s="7">
        <v>821.805494</v>
      </c>
      <c r="D15" s="7">
        <v>141.900157</v>
      </c>
      <c r="E15" s="7">
        <v>0</v>
      </c>
      <c r="F15" s="7">
        <v>242.597949</v>
      </c>
      <c r="G15" s="7">
        <v>362.7749</v>
      </c>
      <c r="H15" s="7">
        <v>142.594097</v>
      </c>
      <c r="I15" s="7">
        <v>80.410663</v>
      </c>
      <c r="J15" s="7">
        <v>81.274583</v>
      </c>
      <c r="K15" s="9">
        <v>111.650137</v>
      </c>
      <c r="L15" s="9">
        <v>-753.163097</v>
      </c>
      <c r="M15" s="7">
        <v>-669.581819</v>
      </c>
      <c r="N15" s="8">
        <v>-4.428067</v>
      </c>
      <c r="O15" s="7">
        <v>-72.936278</v>
      </c>
      <c r="P15" s="7">
        <v>-10.645</v>
      </c>
      <c r="Q15" s="11">
        <v>1231.844883</v>
      </c>
      <c r="R15" s="9">
        <v>1117.439454</v>
      </c>
      <c r="S15" s="7">
        <v>319.041038</v>
      </c>
      <c r="T15" s="7">
        <v>485.350885</v>
      </c>
      <c r="U15" s="7">
        <v>313.047531</v>
      </c>
      <c r="V15" s="9">
        <v>22.003369</v>
      </c>
      <c r="W15" s="7">
        <v>1.179212</v>
      </c>
      <c r="X15" s="7">
        <v>0</v>
      </c>
      <c r="Y15" s="7">
        <v>0</v>
      </c>
      <c r="Z15" s="7">
        <v>0.510736</v>
      </c>
      <c r="AA15" s="7">
        <v>0</v>
      </c>
      <c r="AB15" s="7">
        <v>20.296952</v>
      </c>
      <c r="AC15" s="7">
        <v>0.016469</v>
      </c>
      <c r="AD15" s="9">
        <v>71.482559</v>
      </c>
      <c r="AE15" s="9">
        <v>20.919501</v>
      </c>
      <c r="AF15" s="11">
        <v>1231.844883</v>
      </c>
    </row>
    <row r="16" spans="1:32" ht="12.75">
      <c r="A16" s="3" t="s">
        <v>38</v>
      </c>
      <c r="B16" s="9">
        <v>1788.386849</v>
      </c>
      <c r="C16" s="7">
        <v>761.48237</v>
      </c>
      <c r="D16" s="7">
        <v>130.921273</v>
      </c>
      <c r="E16" s="7">
        <v>0</v>
      </c>
      <c r="F16" s="7">
        <v>133.649062</v>
      </c>
      <c r="G16" s="7">
        <v>357.381386</v>
      </c>
      <c r="H16" s="7">
        <v>204.067914</v>
      </c>
      <c r="I16" s="7">
        <v>119.586881</v>
      </c>
      <c r="J16" s="7">
        <v>81.297963</v>
      </c>
      <c r="K16" s="9">
        <v>111.590717</v>
      </c>
      <c r="L16" s="9">
        <v>-729.236527</v>
      </c>
      <c r="M16" s="7">
        <v>-645.977693</v>
      </c>
      <c r="N16" s="8">
        <v>22.534715</v>
      </c>
      <c r="O16" s="7">
        <v>-72.554945</v>
      </c>
      <c r="P16" s="7">
        <v>-10.703889</v>
      </c>
      <c r="Q16" s="11">
        <v>1170.741039</v>
      </c>
      <c r="R16" s="9">
        <v>1136.531694</v>
      </c>
      <c r="S16" s="7">
        <v>300.353863</v>
      </c>
      <c r="T16" s="7">
        <v>544.517645</v>
      </c>
      <c r="U16" s="7">
        <v>291.660186</v>
      </c>
      <c r="V16" s="9">
        <v>23.544218</v>
      </c>
      <c r="W16" s="7">
        <v>1.356876</v>
      </c>
      <c r="X16" s="7">
        <v>0</v>
      </c>
      <c r="Y16" s="7">
        <v>0</v>
      </c>
      <c r="Z16" s="7">
        <v>0.48404</v>
      </c>
      <c r="AA16" s="7">
        <v>0</v>
      </c>
      <c r="AB16" s="7">
        <v>21.041853</v>
      </c>
      <c r="AC16" s="7">
        <v>0.661449</v>
      </c>
      <c r="AD16" s="9">
        <v>-5.093046</v>
      </c>
      <c r="AE16" s="9">
        <v>15.758173</v>
      </c>
      <c r="AF16" s="11">
        <v>1170.741039</v>
      </c>
    </row>
    <row r="17" spans="1:32" ht="12.75">
      <c r="A17" s="3" t="s">
        <v>39</v>
      </c>
      <c r="B17" s="9">
        <v>1972.065703</v>
      </c>
      <c r="C17" s="7">
        <v>945.44555</v>
      </c>
      <c r="D17" s="7">
        <v>120.078665</v>
      </c>
      <c r="E17" s="7">
        <v>0</v>
      </c>
      <c r="F17" s="7">
        <v>237.928055</v>
      </c>
      <c r="G17" s="7">
        <v>258.398624</v>
      </c>
      <c r="H17" s="7">
        <v>230.496433</v>
      </c>
      <c r="I17" s="7">
        <v>97.734413</v>
      </c>
      <c r="J17" s="7">
        <v>81.983963</v>
      </c>
      <c r="K17" s="9">
        <v>111.240114</v>
      </c>
      <c r="L17" s="9">
        <v>-717.962145</v>
      </c>
      <c r="M17" s="7">
        <v>-659.851256</v>
      </c>
      <c r="N17" s="8">
        <v>-1.383393</v>
      </c>
      <c r="O17" s="7">
        <v>-47.698389</v>
      </c>
      <c r="P17" s="7">
        <v>-10.4125</v>
      </c>
      <c r="Q17" s="11">
        <v>1365.343672</v>
      </c>
      <c r="R17" s="9">
        <v>1369.750468</v>
      </c>
      <c r="S17" s="7">
        <v>386.328318</v>
      </c>
      <c r="T17" s="7">
        <v>597.981955</v>
      </c>
      <c r="U17" s="7">
        <v>385.440195</v>
      </c>
      <c r="V17" s="9">
        <v>32.498231</v>
      </c>
      <c r="W17" s="7">
        <v>1.423507</v>
      </c>
      <c r="X17" s="7">
        <v>0</v>
      </c>
      <c r="Y17" s="7">
        <v>0</v>
      </c>
      <c r="Z17" s="7">
        <v>0.765713</v>
      </c>
      <c r="AA17" s="7">
        <v>0</v>
      </c>
      <c r="AB17" s="7">
        <v>30.134218</v>
      </c>
      <c r="AC17" s="7">
        <v>0.174793</v>
      </c>
      <c r="AD17" s="9">
        <v>-55.293454</v>
      </c>
      <c r="AE17" s="9">
        <v>18.388427</v>
      </c>
      <c r="AF17" s="11">
        <v>1365.343672</v>
      </c>
    </row>
    <row r="18" spans="1:32" ht="12.75">
      <c r="A18" s="3" t="s">
        <v>40</v>
      </c>
      <c r="B18" s="9">
        <v>2006.71141</v>
      </c>
      <c r="C18" s="7">
        <v>916.86279</v>
      </c>
      <c r="D18" s="7">
        <v>120.014241</v>
      </c>
      <c r="E18" s="7">
        <v>0</v>
      </c>
      <c r="F18" s="7">
        <v>248.43529</v>
      </c>
      <c r="G18" s="7">
        <v>306.279037</v>
      </c>
      <c r="H18" s="7">
        <v>240.445746</v>
      </c>
      <c r="I18" s="7">
        <v>92.619253</v>
      </c>
      <c r="J18" s="7">
        <v>82.055053</v>
      </c>
      <c r="K18" s="9">
        <v>111.376424</v>
      </c>
      <c r="L18" s="9">
        <v>-748.890382</v>
      </c>
      <c r="M18" s="7">
        <v>-665.818437</v>
      </c>
      <c r="N18" s="8">
        <v>-2.271008</v>
      </c>
      <c r="O18" s="7">
        <v>-72.219167</v>
      </c>
      <c r="P18" s="7">
        <v>-10.852778</v>
      </c>
      <c r="Q18" s="11">
        <v>1369.197452</v>
      </c>
      <c r="R18" s="9">
        <v>1334.066771</v>
      </c>
      <c r="S18" s="7">
        <v>393.284137</v>
      </c>
      <c r="T18" s="7">
        <v>541.769773</v>
      </c>
      <c r="U18" s="7">
        <v>399.012861</v>
      </c>
      <c r="V18" s="9">
        <v>32.791943</v>
      </c>
      <c r="W18" s="7">
        <v>1.833454</v>
      </c>
      <c r="X18" s="7">
        <v>0</v>
      </c>
      <c r="Y18" s="7">
        <v>0</v>
      </c>
      <c r="Z18" s="7">
        <v>0.753055</v>
      </c>
      <c r="AA18" s="7">
        <v>0</v>
      </c>
      <c r="AB18" s="7">
        <v>30.337578</v>
      </c>
      <c r="AC18" s="7">
        <v>-0.132144</v>
      </c>
      <c r="AD18" s="9">
        <v>-11.620299</v>
      </c>
      <c r="AE18" s="9">
        <v>13.959037</v>
      </c>
      <c r="AF18" s="11">
        <v>1369.197452</v>
      </c>
    </row>
    <row r="19" spans="1:32" ht="12.75">
      <c r="A19" s="3" t="s">
        <v>41</v>
      </c>
      <c r="B19" s="9">
        <v>1994.760083</v>
      </c>
      <c r="C19" s="7">
        <v>933.178457</v>
      </c>
      <c r="D19" s="7">
        <v>120.044557</v>
      </c>
      <c r="E19" s="7">
        <v>0</v>
      </c>
      <c r="F19" s="7">
        <v>248.431846</v>
      </c>
      <c r="G19" s="7">
        <v>358.215083</v>
      </c>
      <c r="H19" s="7">
        <v>240.544227</v>
      </c>
      <c r="I19" s="7">
        <v>14.297187</v>
      </c>
      <c r="J19" s="7">
        <v>80.048726</v>
      </c>
      <c r="K19" s="9">
        <v>110.961686</v>
      </c>
      <c r="L19" s="9">
        <v>-751.12368</v>
      </c>
      <c r="M19" s="7">
        <v>-668.205458</v>
      </c>
      <c r="N19" s="8">
        <v>-1.269003</v>
      </c>
      <c r="O19" s="7">
        <v>-72.201278</v>
      </c>
      <c r="P19" s="7">
        <v>-10.716944</v>
      </c>
      <c r="Q19" s="11">
        <v>1354.598089</v>
      </c>
      <c r="R19" s="9">
        <v>1272.079831</v>
      </c>
      <c r="S19" s="7">
        <v>387.168705</v>
      </c>
      <c r="T19" s="7">
        <v>500.307144</v>
      </c>
      <c r="U19" s="7">
        <v>384.603982</v>
      </c>
      <c r="V19" s="9">
        <v>30.760348</v>
      </c>
      <c r="W19" s="7">
        <v>1.613773</v>
      </c>
      <c r="X19" s="7">
        <v>0</v>
      </c>
      <c r="Y19" s="7">
        <v>0</v>
      </c>
      <c r="Z19" s="7">
        <v>0.748334</v>
      </c>
      <c r="AA19" s="7">
        <v>0</v>
      </c>
      <c r="AB19" s="7">
        <v>28.714102</v>
      </c>
      <c r="AC19" s="7">
        <v>-0.315861</v>
      </c>
      <c r="AD19" s="9">
        <v>20.30321</v>
      </c>
      <c r="AE19" s="9">
        <v>31.4547</v>
      </c>
      <c r="AF19" s="11">
        <v>1354.598089</v>
      </c>
    </row>
    <row r="20" spans="1:32" ht="12.75">
      <c r="A20" s="3" t="s">
        <v>42</v>
      </c>
      <c r="B20" s="9">
        <v>1750.669998</v>
      </c>
      <c r="C20" s="7">
        <v>885.736403</v>
      </c>
      <c r="D20" s="7">
        <v>98.469623</v>
      </c>
      <c r="E20" s="7">
        <v>0</v>
      </c>
      <c r="F20" s="7">
        <v>133.621106</v>
      </c>
      <c r="G20" s="7">
        <v>352.274661</v>
      </c>
      <c r="H20" s="7">
        <v>184.495106</v>
      </c>
      <c r="I20" s="7">
        <v>0</v>
      </c>
      <c r="J20" s="7">
        <v>96.073099</v>
      </c>
      <c r="K20" s="9">
        <v>110.590639</v>
      </c>
      <c r="L20" s="9">
        <v>-745.284292</v>
      </c>
      <c r="M20" s="7">
        <v>-662.292847</v>
      </c>
      <c r="N20" s="8">
        <v>2.756932</v>
      </c>
      <c r="O20" s="7">
        <v>-72.591167</v>
      </c>
      <c r="P20" s="7">
        <v>-10.400278</v>
      </c>
      <c r="Q20" s="11">
        <v>1115.976345</v>
      </c>
      <c r="R20" s="9">
        <v>1056.125168</v>
      </c>
      <c r="S20" s="7">
        <v>331.739199</v>
      </c>
      <c r="T20" s="7">
        <v>425.021469</v>
      </c>
      <c r="U20" s="7">
        <v>299.3645</v>
      </c>
      <c r="V20" s="9">
        <v>24.403878</v>
      </c>
      <c r="W20" s="7">
        <v>1.072269</v>
      </c>
      <c r="X20" s="7">
        <v>0</v>
      </c>
      <c r="Y20" s="7">
        <v>0</v>
      </c>
      <c r="Z20" s="7">
        <v>0.654535</v>
      </c>
      <c r="AA20" s="7">
        <v>0</v>
      </c>
      <c r="AB20" s="7">
        <v>23.48453</v>
      </c>
      <c r="AC20" s="7">
        <v>-0.807456</v>
      </c>
      <c r="AD20" s="9">
        <v>18.025433</v>
      </c>
      <c r="AE20" s="9">
        <v>17.421866</v>
      </c>
      <c r="AF20" s="11">
        <v>1115.976345</v>
      </c>
    </row>
    <row r="21" spans="1:32" ht="12.75">
      <c r="A21" s="3" t="s">
        <v>43</v>
      </c>
      <c r="B21" s="9">
        <v>1675.218737</v>
      </c>
      <c r="C21" s="7">
        <v>755.467842</v>
      </c>
      <c r="D21" s="7">
        <v>98.245891</v>
      </c>
      <c r="E21" s="7">
        <v>0</v>
      </c>
      <c r="F21" s="7">
        <v>123.407061</v>
      </c>
      <c r="G21" s="7">
        <v>344.722663</v>
      </c>
      <c r="H21" s="7">
        <v>155.856176</v>
      </c>
      <c r="I21" s="7">
        <v>95.038511</v>
      </c>
      <c r="J21" s="7">
        <v>102.480593</v>
      </c>
      <c r="K21" s="9">
        <v>110.934719</v>
      </c>
      <c r="L21" s="9">
        <v>-731.283922</v>
      </c>
      <c r="M21" s="7">
        <v>-647.553033</v>
      </c>
      <c r="N21" s="8">
        <v>21.817342</v>
      </c>
      <c r="O21" s="7">
        <v>-72.913111</v>
      </c>
      <c r="P21" s="7">
        <v>-10.817778</v>
      </c>
      <c r="Q21" s="11">
        <v>1054.869534</v>
      </c>
      <c r="R21" s="9">
        <v>1079.39793</v>
      </c>
      <c r="S21" s="7">
        <v>323.064302</v>
      </c>
      <c r="T21" s="7">
        <v>463.237468</v>
      </c>
      <c r="U21" s="7">
        <v>293.09616</v>
      </c>
      <c r="V21" s="9">
        <v>26.755903</v>
      </c>
      <c r="W21" s="7">
        <v>1.634232</v>
      </c>
      <c r="X21" s="7">
        <v>0</v>
      </c>
      <c r="Y21" s="7">
        <v>0</v>
      </c>
      <c r="Z21" s="7">
        <v>0.617689</v>
      </c>
      <c r="AA21" s="7">
        <v>0</v>
      </c>
      <c r="AB21" s="7">
        <v>22.377719</v>
      </c>
      <c r="AC21" s="7">
        <v>2.126263</v>
      </c>
      <c r="AD21" s="9">
        <v>-55.080447</v>
      </c>
      <c r="AE21" s="9">
        <v>3.796148</v>
      </c>
      <c r="AF21" s="11">
        <v>1054.869534</v>
      </c>
    </row>
    <row r="22" spans="1:32" ht="12.75">
      <c r="A22" s="3" t="s">
        <v>44</v>
      </c>
      <c r="B22" s="9">
        <v>2098.498768</v>
      </c>
      <c r="C22" s="7">
        <v>908.680909</v>
      </c>
      <c r="D22" s="7">
        <v>152.714854</v>
      </c>
      <c r="E22" s="7">
        <v>0</v>
      </c>
      <c r="F22" s="7">
        <v>238.082516</v>
      </c>
      <c r="G22" s="7">
        <v>307.648312</v>
      </c>
      <c r="H22" s="7">
        <v>240.656749</v>
      </c>
      <c r="I22" s="7">
        <v>144.997848</v>
      </c>
      <c r="J22" s="7">
        <v>105.71758</v>
      </c>
      <c r="K22" s="9">
        <v>109.967617</v>
      </c>
      <c r="L22" s="9">
        <v>-697.051937</v>
      </c>
      <c r="M22" s="7">
        <v>-651.648632</v>
      </c>
      <c r="N22" s="8">
        <v>2.624612</v>
      </c>
      <c r="O22" s="7">
        <v>-34.987889</v>
      </c>
      <c r="P22" s="7">
        <v>-10.415416</v>
      </c>
      <c r="Q22" s="11">
        <v>1511.414448</v>
      </c>
      <c r="R22" s="9">
        <v>1505.142735</v>
      </c>
      <c r="S22" s="7">
        <v>408.357303</v>
      </c>
      <c r="T22" s="7">
        <v>693.998649</v>
      </c>
      <c r="U22" s="7">
        <v>402.786783</v>
      </c>
      <c r="V22" s="9">
        <v>35.578664</v>
      </c>
      <c r="W22" s="7">
        <v>1.925104</v>
      </c>
      <c r="X22" s="7">
        <v>0</v>
      </c>
      <c r="Y22" s="7">
        <v>0</v>
      </c>
      <c r="Z22" s="7">
        <v>0.796199</v>
      </c>
      <c r="AA22" s="7">
        <v>0</v>
      </c>
      <c r="AB22" s="7">
        <v>31.080853</v>
      </c>
      <c r="AC22" s="7">
        <v>1.776508</v>
      </c>
      <c r="AD22" s="9">
        <v>-54.112562</v>
      </c>
      <c r="AE22" s="9">
        <v>24.805611</v>
      </c>
      <c r="AF22" s="11">
        <v>1511.414448</v>
      </c>
    </row>
    <row r="23" spans="1:32" ht="12.75">
      <c r="A23" s="3" t="s">
        <v>45</v>
      </c>
      <c r="B23" s="9">
        <v>2214.109559</v>
      </c>
      <c r="C23" s="7">
        <v>1108.959718</v>
      </c>
      <c r="D23" s="7">
        <v>109.230506</v>
      </c>
      <c r="E23" s="7">
        <v>0</v>
      </c>
      <c r="F23" s="7">
        <v>133.766052</v>
      </c>
      <c r="G23" s="7">
        <v>370.912613</v>
      </c>
      <c r="H23" s="7">
        <v>240.693943</v>
      </c>
      <c r="I23" s="7">
        <v>132.969788</v>
      </c>
      <c r="J23" s="7">
        <v>117.576939</v>
      </c>
      <c r="K23" s="9">
        <v>109.926316</v>
      </c>
      <c r="L23" s="9">
        <v>-639.334679</v>
      </c>
      <c r="M23" s="7">
        <v>-610.404318</v>
      </c>
      <c r="N23" s="8">
        <v>-5.088284</v>
      </c>
      <c r="O23" s="7">
        <v>-20.558139</v>
      </c>
      <c r="P23" s="7">
        <v>-8.372222</v>
      </c>
      <c r="Q23" s="11">
        <v>1684.701196</v>
      </c>
      <c r="R23" s="9">
        <v>1560.990031</v>
      </c>
      <c r="S23" s="7">
        <v>413.696402</v>
      </c>
      <c r="T23" s="7">
        <v>731.930768</v>
      </c>
      <c r="U23" s="7">
        <v>415.362861</v>
      </c>
      <c r="V23" s="9">
        <v>34.119492</v>
      </c>
      <c r="W23" s="7">
        <v>1.94489</v>
      </c>
      <c r="X23" s="7">
        <v>0</v>
      </c>
      <c r="Y23" s="7">
        <v>0</v>
      </c>
      <c r="Z23" s="7">
        <v>0.707359</v>
      </c>
      <c r="AA23" s="7">
        <v>0</v>
      </c>
      <c r="AB23" s="7">
        <v>32.745872</v>
      </c>
      <c r="AC23" s="7">
        <v>-1.278629</v>
      </c>
      <c r="AD23" s="9">
        <v>77.736245</v>
      </c>
      <c r="AE23" s="9">
        <v>11.855428</v>
      </c>
      <c r="AF23" s="11">
        <v>1684.701196</v>
      </c>
    </row>
    <row r="24" spans="1:32" ht="12.75">
      <c r="A24" s="3" t="s">
        <v>46</v>
      </c>
      <c r="B24" s="9">
        <v>2276.961656</v>
      </c>
      <c r="C24" s="7">
        <v>1059.282694</v>
      </c>
      <c r="D24" s="7">
        <v>120.065463</v>
      </c>
      <c r="E24" s="7">
        <v>0</v>
      </c>
      <c r="F24" s="7">
        <v>242.816196</v>
      </c>
      <c r="G24" s="7">
        <v>347.297056</v>
      </c>
      <c r="H24" s="7">
        <v>240.578451</v>
      </c>
      <c r="I24" s="7">
        <v>146.472965</v>
      </c>
      <c r="J24" s="7">
        <v>120.448831</v>
      </c>
      <c r="K24" s="9">
        <v>109.358387</v>
      </c>
      <c r="L24" s="9">
        <v>-717.986965</v>
      </c>
      <c r="M24" s="7">
        <v>-663.031687</v>
      </c>
      <c r="N24" s="8">
        <v>-9.2521</v>
      </c>
      <c r="O24" s="7">
        <v>-44.261944</v>
      </c>
      <c r="P24" s="7">
        <v>-10.693334</v>
      </c>
      <c r="Q24" s="11">
        <v>1668.333078</v>
      </c>
      <c r="R24" s="9">
        <v>1552.382082</v>
      </c>
      <c r="S24" s="7">
        <v>419.717344</v>
      </c>
      <c r="T24" s="7">
        <v>711.741619</v>
      </c>
      <c r="U24" s="7">
        <v>420.923119</v>
      </c>
      <c r="V24" s="9">
        <v>36.161577</v>
      </c>
      <c r="W24" s="7">
        <v>1.896928</v>
      </c>
      <c r="X24" s="7">
        <v>0</v>
      </c>
      <c r="Y24" s="7">
        <v>0</v>
      </c>
      <c r="Z24" s="7">
        <v>0.735747</v>
      </c>
      <c r="AA24" s="7">
        <v>0</v>
      </c>
      <c r="AB24" s="7">
        <v>32.887897</v>
      </c>
      <c r="AC24" s="7">
        <v>0.641005</v>
      </c>
      <c r="AD24" s="9">
        <v>42.14656</v>
      </c>
      <c r="AE24" s="9">
        <v>37.642859</v>
      </c>
      <c r="AF24" s="11">
        <v>1668.333078</v>
      </c>
    </row>
    <row r="25" spans="1:32" ht="12.75">
      <c r="A25" s="3" t="s">
        <v>47</v>
      </c>
      <c r="B25" s="9">
        <v>2161.987546</v>
      </c>
      <c r="C25" s="7">
        <v>1000.306309</v>
      </c>
      <c r="D25" s="7">
        <v>120.000272</v>
      </c>
      <c r="E25" s="7">
        <v>0</v>
      </c>
      <c r="F25" s="7">
        <v>248.261177</v>
      </c>
      <c r="G25" s="7">
        <v>353.737757</v>
      </c>
      <c r="H25" s="7">
        <v>240.429393</v>
      </c>
      <c r="I25" s="7">
        <v>93.703269</v>
      </c>
      <c r="J25" s="7">
        <v>105.549369</v>
      </c>
      <c r="K25" s="9">
        <v>110.077012</v>
      </c>
      <c r="L25" s="9">
        <v>-744.306883</v>
      </c>
      <c r="M25" s="7">
        <v>-665.081189</v>
      </c>
      <c r="N25" s="8">
        <v>4.260798</v>
      </c>
      <c r="O25" s="7">
        <v>-68.525694</v>
      </c>
      <c r="P25" s="7">
        <v>-10.7</v>
      </c>
      <c r="Q25" s="11">
        <v>1527.757675</v>
      </c>
      <c r="R25" s="9">
        <v>1484.483754</v>
      </c>
      <c r="S25" s="7">
        <v>415.154954</v>
      </c>
      <c r="T25" s="7">
        <v>645.694809</v>
      </c>
      <c r="U25" s="7">
        <v>423.633991</v>
      </c>
      <c r="V25" s="9">
        <v>35.351649</v>
      </c>
      <c r="W25" s="7">
        <v>1.701187</v>
      </c>
      <c r="X25" s="7">
        <v>0</v>
      </c>
      <c r="Y25" s="7">
        <v>0</v>
      </c>
      <c r="Z25" s="7">
        <v>0.659387</v>
      </c>
      <c r="AA25" s="7">
        <v>0</v>
      </c>
      <c r="AB25" s="7">
        <v>32.957388</v>
      </c>
      <c r="AC25" s="7">
        <v>0.033687</v>
      </c>
      <c r="AD25" s="9">
        <v>-19.290865</v>
      </c>
      <c r="AE25" s="9">
        <v>27.213137</v>
      </c>
      <c r="AF25" s="11">
        <v>1527.757675</v>
      </c>
    </row>
    <row r="26" spans="1:32" ht="12.75">
      <c r="A26" s="3" t="s">
        <v>48</v>
      </c>
      <c r="B26" s="9">
        <v>2082.051464</v>
      </c>
      <c r="C26" s="7">
        <v>934.123625</v>
      </c>
      <c r="D26" s="7">
        <v>103.934983</v>
      </c>
      <c r="E26" s="7">
        <v>0</v>
      </c>
      <c r="F26" s="7">
        <v>248.288065</v>
      </c>
      <c r="G26" s="7">
        <v>368.360066</v>
      </c>
      <c r="H26" s="7">
        <v>240.747713</v>
      </c>
      <c r="I26" s="7">
        <v>126.504392</v>
      </c>
      <c r="J26" s="7">
        <v>60.09262</v>
      </c>
      <c r="K26" s="9">
        <v>110.450212</v>
      </c>
      <c r="L26" s="9">
        <v>-747.134564</v>
      </c>
      <c r="M26" s="7">
        <v>-664.661579</v>
      </c>
      <c r="N26" s="8">
        <v>2.557621</v>
      </c>
      <c r="O26" s="7">
        <v>-71.862028</v>
      </c>
      <c r="P26" s="7">
        <v>-10.610957</v>
      </c>
      <c r="Q26" s="11">
        <v>1445.367112</v>
      </c>
      <c r="R26" s="9">
        <v>1389.504091</v>
      </c>
      <c r="S26" s="7">
        <v>394.223769</v>
      </c>
      <c r="T26" s="7">
        <v>604.278126</v>
      </c>
      <c r="U26" s="7">
        <v>391.002196</v>
      </c>
      <c r="V26" s="9">
        <v>34.387688</v>
      </c>
      <c r="W26" s="7">
        <v>1.561766</v>
      </c>
      <c r="X26" s="7">
        <v>0</v>
      </c>
      <c r="Y26" s="7">
        <v>0</v>
      </c>
      <c r="Z26" s="7">
        <v>0.747571</v>
      </c>
      <c r="AA26" s="7">
        <v>0</v>
      </c>
      <c r="AB26" s="7">
        <v>30.654041</v>
      </c>
      <c r="AC26" s="7">
        <v>1.42431</v>
      </c>
      <c r="AD26" s="9">
        <v>-9.658982</v>
      </c>
      <c r="AE26" s="9">
        <v>31.134315</v>
      </c>
      <c r="AF26" s="11">
        <v>1445.367112</v>
      </c>
    </row>
    <row r="27" spans="1:32" ht="12.75">
      <c r="A27" s="3" t="s">
        <v>49</v>
      </c>
      <c r="B27" s="9">
        <v>1766.825114</v>
      </c>
      <c r="C27" s="7">
        <v>765.99532</v>
      </c>
      <c r="D27" s="7">
        <v>93.146921</v>
      </c>
      <c r="E27" s="7">
        <v>0</v>
      </c>
      <c r="F27" s="7">
        <v>135.944732</v>
      </c>
      <c r="G27" s="7">
        <v>367.111153</v>
      </c>
      <c r="H27" s="7">
        <v>175.773291</v>
      </c>
      <c r="I27" s="7">
        <v>110.511944</v>
      </c>
      <c r="J27" s="7">
        <v>118.341753</v>
      </c>
      <c r="K27" s="9">
        <v>111.042638</v>
      </c>
      <c r="L27" s="9">
        <v>-753.199763</v>
      </c>
      <c r="M27" s="7">
        <v>-669.454151</v>
      </c>
      <c r="N27" s="8">
        <v>1.262187</v>
      </c>
      <c r="O27" s="7">
        <v>-72.912556</v>
      </c>
      <c r="P27" s="7">
        <v>-10.833056</v>
      </c>
      <c r="Q27" s="11">
        <v>1124.667989</v>
      </c>
      <c r="R27" s="9">
        <v>1126.423932</v>
      </c>
      <c r="S27" s="7">
        <v>335.404444</v>
      </c>
      <c r="T27" s="7">
        <v>487.11918</v>
      </c>
      <c r="U27" s="7">
        <v>303.900308</v>
      </c>
      <c r="V27" s="9">
        <v>25.177867</v>
      </c>
      <c r="W27" s="7">
        <v>1.157276</v>
      </c>
      <c r="X27" s="7">
        <v>0</v>
      </c>
      <c r="Y27" s="7">
        <v>0</v>
      </c>
      <c r="Z27" s="7">
        <v>0.621724</v>
      </c>
      <c r="AA27" s="7">
        <v>0</v>
      </c>
      <c r="AB27" s="7">
        <v>24.534505</v>
      </c>
      <c r="AC27" s="7">
        <v>-1.135638</v>
      </c>
      <c r="AD27" s="9">
        <v>-53.629663</v>
      </c>
      <c r="AE27" s="9">
        <v>26.695853</v>
      </c>
      <c r="AF27" s="11">
        <v>1124.667989</v>
      </c>
    </row>
    <row r="28" spans="1:32" ht="12.75">
      <c r="A28" s="3" t="s">
        <v>50</v>
      </c>
      <c r="B28" s="9">
        <v>1788.478393</v>
      </c>
      <c r="C28" s="7">
        <v>811.119864</v>
      </c>
      <c r="D28" s="7">
        <v>93.275696</v>
      </c>
      <c r="E28" s="7">
        <v>0</v>
      </c>
      <c r="F28" s="7">
        <v>126.188799</v>
      </c>
      <c r="G28" s="7">
        <v>368.511321</v>
      </c>
      <c r="H28" s="7">
        <v>175.897533</v>
      </c>
      <c r="I28" s="7">
        <v>95.026434</v>
      </c>
      <c r="J28" s="7">
        <v>118.458746</v>
      </c>
      <c r="K28" s="9">
        <v>111.127071</v>
      </c>
      <c r="L28" s="9">
        <v>-751.844974</v>
      </c>
      <c r="M28" s="7">
        <v>-668.088169</v>
      </c>
      <c r="N28" s="8">
        <v>2.138499</v>
      </c>
      <c r="O28" s="7">
        <v>-72.879861</v>
      </c>
      <c r="P28" s="7">
        <v>-10.876944</v>
      </c>
      <c r="Q28" s="11">
        <v>1147.76049</v>
      </c>
      <c r="R28" s="9">
        <v>1080.146356</v>
      </c>
      <c r="S28" s="7">
        <v>317.921595</v>
      </c>
      <c r="T28" s="7">
        <v>469.367474</v>
      </c>
      <c r="U28" s="7">
        <v>292.857287</v>
      </c>
      <c r="V28" s="9">
        <v>24.632415</v>
      </c>
      <c r="W28" s="7">
        <v>1.103415</v>
      </c>
      <c r="X28" s="7">
        <v>0</v>
      </c>
      <c r="Y28" s="7">
        <v>0</v>
      </c>
      <c r="Z28" s="7">
        <v>0.587891</v>
      </c>
      <c r="AA28" s="7">
        <v>0</v>
      </c>
      <c r="AB28" s="7">
        <v>22.769166</v>
      </c>
      <c r="AC28" s="7">
        <v>0.171943</v>
      </c>
      <c r="AD28" s="9">
        <v>21.791259</v>
      </c>
      <c r="AE28" s="9">
        <v>21.19046</v>
      </c>
      <c r="AF28" s="11">
        <v>1147.76049</v>
      </c>
    </row>
    <row r="29" spans="1:32" ht="12.75">
      <c r="A29" s="3" t="s">
        <v>51</v>
      </c>
      <c r="B29" s="9">
        <v>2157.511877</v>
      </c>
      <c r="C29" s="7">
        <v>893.737312</v>
      </c>
      <c r="D29" s="7">
        <v>131.468307</v>
      </c>
      <c r="E29" s="7">
        <v>0</v>
      </c>
      <c r="F29" s="7">
        <v>240.576749</v>
      </c>
      <c r="G29" s="7">
        <v>377.604251</v>
      </c>
      <c r="H29" s="7">
        <v>240.584395</v>
      </c>
      <c r="I29" s="7">
        <v>154.999315</v>
      </c>
      <c r="J29" s="7">
        <v>118.541548</v>
      </c>
      <c r="K29" s="9">
        <v>111.739858</v>
      </c>
      <c r="L29" s="9">
        <v>-685.224526</v>
      </c>
      <c r="M29" s="7">
        <v>-607.119415</v>
      </c>
      <c r="N29" s="8">
        <v>-2.318583</v>
      </c>
      <c r="O29" s="7">
        <v>-67.323722</v>
      </c>
      <c r="P29" s="7">
        <v>-10.781389</v>
      </c>
      <c r="Q29" s="11">
        <v>1584.027209</v>
      </c>
      <c r="R29" s="9">
        <v>1510.93936</v>
      </c>
      <c r="S29" s="7">
        <v>406.11374</v>
      </c>
      <c r="T29" s="7">
        <v>711.138422</v>
      </c>
      <c r="U29" s="7">
        <v>393.687198</v>
      </c>
      <c r="V29" s="9">
        <v>35.020715</v>
      </c>
      <c r="W29" s="7">
        <v>1.445217</v>
      </c>
      <c r="X29" s="7">
        <v>0</v>
      </c>
      <c r="Y29" s="7">
        <v>0</v>
      </c>
      <c r="Z29" s="7">
        <v>0.796056</v>
      </c>
      <c r="AA29" s="7">
        <v>0</v>
      </c>
      <c r="AB29" s="7">
        <v>30.044396</v>
      </c>
      <c r="AC29" s="7">
        <v>2.735046</v>
      </c>
      <c r="AD29" s="9">
        <v>8.625581</v>
      </c>
      <c r="AE29" s="9">
        <v>29.441553</v>
      </c>
      <c r="AF29" s="11">
        <v>1584.027209</v>
      </c>
    </row>
    <row r="30" spans="1:32" ht="12.75">
      <c r="A30" s="3" t="s">
        <v>52</v>
      </c>
      <c r="B30" s="9">
        <v>2013.882252</v>
      </c>
      <c r="C30" s="7">
        <v>719.187254</v>
      </c>
      <c r="D30" s="7">
        <v>120.434461</v>
      </c>
      <c r="E30" s="7">
        <v>0</v>
      </c>
      <c r="F30" s="7">
        <v>254.676565</v>
      </c>
      <c r="G30" s="7">
        <v>420.259805</v>
      </c>
      <c r="H30" s="7">
        <v>240.396549</v>
      </c>
      <c r="I30" s="7">
        <v>145.33869</v>
      </c>
      <c r="J30" s="7">
        <v>113.588928</v>
      </c>
      <c r="K30" s="9">
        <v>111.649259</v>
      </c>
      <c r="L30" s="9">
        <v>-457.107814</v>
      </c>
      <c r="M30" s="7">
        <v>-451.48757</v>
      </c>
      <c r="N30" s="8">
        <v>1.156196</v>
      </c>
      <c r="O30" s="7">
        <v>2.705222</v>
      </c>
      <c r="P30" s="7">
        <v>-8.325466</v>
      </c>
      <c r="Q30" s="11">
        <v>1668.423697</v>
      </c>
      <c r="R30" s="9">
        <v>1599.216534</v>
      </c>
      <c r="S30" s="7">
        <v>410.96961</v>
      </c>
      <c r="T30" s="7">
        <v>787.232472</v>
      </c>
      <c r="U30" s="7">
        <v>401.014452</v>
      </c>
      <c r="V30" s="9">
        <v>34.876683</v>
      </c>
      <c r="W30" s="7">
        <v>1.440122</v>
      </c>
      <c r="X30" s="7">
        <v>0</v>
      </c>
      <c r="Y30" s="7">
        <v>0</v>
      </c>
      <c r="Z30" s="7">
        <v>0.719083</v>
      </c>
      <c r="AA30" s="7">
        <v>0</v>
      </c>
      <c r="AB30" s="7">
        <v>33.027901</v>
      </c>
      <c r="AC30" s="7">
        <v>-0.310423</v>
      </c>
      <c r="AD30" s="9">
        <v>5.340121</v>
      </c>
      <c r="AE30" s="9">
        <v>28.990359</v>
      </c>
      <c r="AF30" s="11">
        <v>1668.423697</v>
      </c>
    </row>
    <row r="31" spans="1:32" ht="12.75">
      <c r="A31" s="3" t="s">
        <v>53</v>
      </c>
      <c r="B31" s="9">
        <v>1976.335025</v>
      </c>
      <c r="C31" s="7">
        <v>599.24569</v>
      </c>
      <c r="D31" s="7">
        <v>120.685637</v>
      </c>
      <c r="E31" s="7">
        <v>2.140317</v>
      </c>
      <c r="F31" s="7">
        <v>248.342941</v>
      </c>
      <c r="G31" s="7">
        <v>497.543654</v>
      </c>
      <c r="H31" s="7">
        <v>240.50894</v>
      </c>
      <c r="I31" s="7">
        <v>155.0152</v>
      </c>
      <c r="J31" s="7">
        <v>112.852646</v>
      </c>
      <c r="K31" s="9">
        <v>110.928021</v>
      </c>
      <c r="L31" s="9">
        <v>-426.605269</v>
      </c>
      <c r="M31" s="7">
        <v>-430.787686</v>
      </c>
      <c r="N31" s="8">
        <v>-7.134287</v>
      </c>
      <c r="O31" s="7">
        <v>9.807972</v>
      </c>
      <c r="P31" s="7">
        <v>-5.625555</v>
      </c>
      <c r="Q31" s="11">
        <v>1660.657777</v>
      </c>
      <c r="R31" s="9">
        <v>1578.646348</v>
      </c>
      <c r="S31" s="7">
        <v>411.688633</v>
      </c>
      <c r="T31" s="7">
        <v>763.386951</v>
      </c>
      <c r="U31" s="7">
        <v>403.570764</v>
      </c>
      <c r="V31" s="9">
        <v>34.345777</v>
      </c>
      <c r="W31" s="7">
        <v>1.697609</v>
      </c>
      <c r="X31" s="7">
        <v>0</v>
      </c>
      <c r="Y31" s="7">
        <v>0</v>
      </c>
      <c r="Z31" s="7">
        <v>0.745546</v>
      </c>
      <c r="AA31" s="7">
        <v>0</v>
      </c>
      <c r="AB31" s="7">
        <v>32.515034</v>
      </c>
      <c r="AC31" s="7">
        <v>-0.612412</v>
      </c>
      <c r="AD31" s="9">
        <v>15.298541</v>
      </c>
      <c r="AE31" s="9">
        <v>32.367111</v>
      </c>
      <c r="AF31" s="11">
        <v>1660.657777</v>
      </c>
    </row>
    <row r="32" spans="1:32" ht="12.75">
      <c r="A32" s="3" t="s">
        <v>54</v>
      </c>
      <c r="B32" s="9">
        <v>2104.931444</v>
      </c>
      <c r="C32" s="7">
        <v>812.893002</v>
      </c>
      <c r="D32" s="7">
        <v>120.533489</v>
      </c>
      <c r="E32" s="7">
        <v>0</v>
      </c>
      <c r="F32" s="7">
        <v>248.178779</v>
      </c>
      <c r="G32" s="7">
        <v>419.07618</v>
      </c>
      <c r="H32" s="7">
        <v>240.554423</v>
      </c>
      <c r="I32" s="7">
        <v>150.927638</v>
      </c>
      <c r="J32" s="7">
        <v>112.767933</v>
      </c>
      <c r="K32" s="9">
        <v>112.078316</v>
      </c>
      <c r="L32" s="9">
        <v>-602.029277</v>
      </c>
      <c r="M32" s="7">
        <v>-562.093082</v>
      </c>
      <c r="N32" s="8">
        <v>-4.366831</v>
      </c>
      <c r="O32" s="7">
        <v>-34.219806</v>
      </c>
      <c r="P32" s="7">
        <v>-5.716389</v>
      </c>
      <c r="Q32" s="11">
        <v>1614.980483</v>
      </c>
      <c r="R32" s="9">
        <v>1546.916719</v>
      </c>
      <c r="S32" s="7">
        <v>405.576332</v>
      </c>
      <c r="T32" s="7">
        <v>745.10008</v>
      </c>
      <c r="U32" s="7">
        <v>396.240307</v>
      </c>
      <c r="V32" s="9">
        <v>35.027045</v>
      </c>
      <c r="W32" s="7">
        <v>1.572347</v>
      </c>
      <c r="X32" s="7">
        <v>0</v>
      </c>
      <c r="Y32" s="7">
        <v>0</v>
      </c>
      <c r="Z32" s="7">
        <v>0.455558</v>
      </c>
      <c r="AA32" s="7">
        <v>0</v>
      </c>
      <c r="AB32" s="7">
        <v>31.920962</v>
      </c>
      <c r="AC32" s="7">
        <v>1.078178</v>
      </c>
      <c r="AD32" s="9">
        <v>14.476494</v>
      </c>
      <c r="AE32" s="9">
        <v>18.560225</v>
      </c>
      <c r="AF32" s="11">
        <v>1614.980483</v>
      </c>
    </row>
    <row r="33" spans="1:32" ht="12.75">
      <c r="A33" s="3" t="s">
        <v>55</v>
      </c>
      <c r="B33" s="9">
        <v>2086.686749</v>
      </c>
      <c r="C33" s="7">
        <v>1033.589818</v>
      </c>
      <c r="D33" s="7">
        <v>104.10412</v>
      </c>
      <c r="E33" s="7">
        <v>0</v>
      </c>
      <c r="F33" s="7">
        <v>133.979894</v>
      </c>
      <c r="G33" s="7">
        <v>370.660614</v>
      </c>
      <c r="H33" s="7">
        <v>235.935983</v>
      </c>
      <c r="I33" s="7">
        <v>96.17799</v>
      </c>
      <c r="J33" s="7">
        <v>112.23833</v>
      </c>
      <c r="K33" s="9">
        <v>111.558444</v>
      </c>
      <c r="L33" s="9">
        <v>-721.940715</v>
      </c>
      <c r="M33" s="7">
        <v>-650.587937</v>
      </c>
      <c r="N33" s="8">
        <v>0.489081</v>
      </c>
      <c r="O33" s="7">
        <v>-60.718889</v>
      </c>
      <c r="P33" s="7">
        <v>-10.633889</v>
      </c>
      <c r="Q33" s="11">
        <v>1476.304478</v>
      </c>
      <c r="R33" s="9">
        <v>1469.902383</v>
      </c>
      <c r="S33" s="7">
        <v>389.729096</v>
      </c>
      <c r="T33" s="7">
        <v>706.522176</v>
      </c>
      <c r="U33" s="7">
        <v>373.651111</v>
      </c>
      <c r="V33" s="9">
        <v>30.806676</v>
      </c>
      <c r="W33" s="7">
        <v>1.427064</v>
      </c>
      <c r="X33" s="7">
        <v>0</v>
      </c>
      <c r="Y33" s="7">
        <v>0</v>
      </c>
      <c r="Z33" s="7">
        <v>0.434656</v>
      </c>
      <c r="AA33" s="7">
        <v>0</v>
      </c>
      <c r="AB33" s="7">
        <v>29.847235</v>
      </c>
      <c r="AC33" s="7">
        <v>-0.902279</v>
      </c>
      <c r="AD33" s="9">
        <v>-40.115999</v>
      </c>
      <c r="AE33" s="9">
        <v>15.711418</v>
      </c>
      <c r="AF33" s="11">
        <v>1476.304478</v>
      </c>
    </row>
    <row r="34" spans="1:32" ht="12.75">
      <c r="A34" s="3" t="s">
        <v>56</v>
      </c>
      <c r="B34" s="9">
        <v>1737.457648</v>
      </c>
      <c r="C34" s="7">
        <v>893.834802</v>
      </c>
      <c r="D34" s="7">
        <v>109.657393</v>
      </c>
      <c r="E34" s="7">
        <v>0</v>
      </c>
      <c r="F34" s="7">
        <v>123.334192</v>
      </c>
      <c r="G34" s="7">
        <v>210.455622</v>
      </c>
      <c r="H34" s="7">
        <v>175.651174</v>
      </c>
      <c r="I34" s="7">
        <v>112.422507</v>
      </c>
      <c r="J34" s="7">
        <v>112.101958</v>
      </c>
      <c r="K34" s="9">
        <v>111.25637</v>
      </c>
      <c r="L34" s="9">
        <v>-748.976762</v>
      </c>
      <c r="M34" s="7">
        <v>-664.268579</v>
      </c>
      <c r="N34" s="8">
        <v>3.150562</v>
      </c>
      <c r="O34" s="7">
        <v>-72.891555</v>
      </c>
      <c r="P34" s="7">
        <v>-11.816628</v>
      </c>
      <c r="Q34" s="11">
        <v>1099.737256</v>
      </c>
      <c r="R34" s="9">
        <v>1086.38032</v>
      </c>
      <c r="S34" s="7">
        <v>334.120161</v>
      </c>
      <c r="T34" s="7">
        <v>462.069822</v>
      </c>
      <c r="U34" s="7">
        <v>290.190337</v>
      </c>
      <c r="V34" s="9">
        <v>23.495843</v>
      </c>
      <c r="W34" s="7">
        <v>1.002305</v>
      </c>
      <c r="X34" s="7">
        <v>0</v>
      </c>
      <c r="Y34" s="7">
        <v>0</v>
      </c>
      <c r="Z34" s="7">
        <v>0.3178</v>
      </c>
      <c r="AA34" s="7">
        <v>0</v>
      </c>
      <c r="AB34" s="7">
        <v>22.962696</v>
      </c>
      <c r="AC34" s="7">
        <v>-0.786958</v>
      </c>
      <c r="AD34" s="9">
        <v>-32.311476</v>
      </c>
      <c r="AE34" s="9">
        <v>22.172569</v>
      </c>
      <c r="AF34" s="11">
        <v>1099.737256</v>
      </c>
    </row>
    <row r="35" spans="1:32" ht="12.75">
      <c r="A35" s="3" t="s">
        <v>57</v>
      </c>
      <c r="B35" s="9">
        <v>1724.829811</v>
      </c>
      <c r="C35" s="7">
        <v>891.09577</v>
      </c>
      <c r="D35" s="7">
        <v>93.442994</v>
      </c>
      <c r="E35" s="7">
        <v>0</v>
      </c>
      <c r="F35" s="7">
        <v>121.400211</v>
      </c>
      <c r="G35" s="7">
        <v>191.158912</v>
      </c>
      <c r="H35" s="7">
        <v>175.711303</v>
      </c>
      <c r="I35" s="7">
        <v>140.024083</v>
      </c>
      <c r="J35" s="7">
        <v>111.996538</v>
      </c>
      <c r="K35" s="9">
        <v>110.845509</v>
      </c>
      <c r="L35" s="9">
        <v>-722.173706</v>
      </c>
      <c r="M35" s="7">
        <v>-641.211928</v>
      </c>
      <c r="N35" s="8">
        <v>0.480916</v>
      </c>
      <c r="O35" s="7">
        <v>-69.8515</v>
      </c>
      <c r="P35" s="7">
        <v>-11.110278</v>
      </c>
      <c r="Q35" s="11">
        <v>1113.501614</v>
      </c>
      <c r="R35" s="9">
        <v>1069.0599</v>
      </c>
      <c r="S35" s="7">
        <v>320.881791</v>
      </c>
      <c r="T35" s="7">
        <v>473.282484</v>
      </c>
      <c r="U35" s="7">
        <v>274.895625</v>
      </c>
      <c r="V35" s="9">
        <v>22.664674</v>
      </c>
      <c r="W35" s="7">
        <v>1.00715</v>
      </c>
      <c r="X35" s="7">
        <v>0</v>
      </c>
      <c r="Y35" s="7">
        <v>0</v>
      </c>
      <c r="Z35" s="7">
        <v>0.301378</v>
      </c>
      <c r="AA35" s="7">
        <v>0</v>
      </c>
      <c r="AB35" s="7">
        <v>22.01325</v>
      </c>
      <c r="AC35" s="7">
        <v>-0.657104</v>
      </c>
      <c r="AD35" s="9">
        <v>6.664123</v>
      </c>
      <c r="AE35" s="9">
        <v>15.112917</v>
      </c>
      <c r="AF35" s="11">
        <v>1113.501614</v>
      </c>
    </row>
    <row r="36" spans="1:32" ht="12.75">
      <c r="A36" s="3" t="s">
        <v>58</v>
      </c>
      <c r="B36" s="9">
        <v>2112.943332</v>
      </c>
      <c r="C36" s="7">
        <v>968.794355</v>
      </c>
      <c r="D36" s="7">
        <v>132.113227</v>
      </c>
      <c r="E36" s="7">
        <v>0</v>
      </c>
      <c r="F36" s="7">
        <v>236.077852</v>
      </c>
      <c r="G36" s="7">
        <v>281.59059</v>
      </c>
      <c r="H36" s="7">
        <v>240.598671</v>
      </c>
      <c r="I36" s="7">
        <v>145.002244</v>
      </c>
      <c r="J36" s="7">
        <v>108.766393</v>
      </c>
      <c r="K36" s="9">
        <v>111.456336</v>
      </c>
      <c r="L36" s="9">
        <v>-734.914223</v>
      </c>
      <c r="M36" s="7">
        <v>-656.761528</v>
      </c>
      <c r="N36" s="8">
        <v>1.217254</v>
      </c>
      <c r="O36" s="7">
        <v>-67.424639</v>
      </c>
      <c r="P36" s="7">
        <v>-10.728056</v>
      </c>
      <c r="Q36" s="11">
        <v>1489.485445</v>
      </c>
      <c r="R36" s="9">
        <v>1452.755588</v>
      </c>
      <c r="S36" s="7">
        <v>397.63788</v>
      </c>
      <c r="T36" s="7">
        <v>679.40725</v>
      </c>
      <c r="U36" s="7">
        <v>375.710458</v>
      </c>
      <c r="V36" s="9">
        <v>33.095413</v>
      </c>
      <c r="W36" s="7">
        <v>1.307027</v>
      </c>
      <c r="X36" s="7">
        <v>0</v>
      </c>
      <c r="Y36" s="7">
        <v>0</v>
      </c>
      <c r="Z36" s="7">
        <v>0.750053</v>
      </c>
      <c r="AA36" s="7">
        <v>0</v>
      </c>
      <c r="AB36" s="7">
        <v>29.791154</v>
      </c>
      <c r="AC36" s="7">
        <v>1.247179</v>
      </c>
      <c r="AD36" s="9">
        <v>-25.511679</v>
      </c>
      <c r="AE36" s="9">
        <v>29.146123</v>
      </c>
      <c r="AF36" s="11">
        <v>1489.485445</v>
      </c>
    </row>
    <row r="37" spans="1:32" ht="12.75">
      <c r="A37" s="3" t="s">
        <v>59</v>
      </c>
      <c r="B37" s="9">
        <v>2176.47194</v>
      </c>
      <c r="C37" s="7">
        <v>1008.537264</v>
      </c>
      <c r="D37" s="7">
        <v>115.367848</v>
      </c>
      <c r="E37" s="7">
        <v>0</v>
      </c>
      <c r="F37" s="7">
        <v>246.147499</v>
      </c>
      <c r="G37" s="7">
        <v>322.073315</v>
      </c>
      <c r="H37" s="7">
        <v>240.32955</v>
      </c>
      <c r="I37" s="7">
        <v>135.45576</v>
      </c>
      <c r="J37" s="7">
        <v>108.560704</v>
      </c>
      <c r="K37" s="9">
        <v>110.557122</v>
      </c>
      <c r="L37" s="9">
        <v>-729.044599</v>
      </c>
      <c r="M37" s="7">
        <v>-655.876826</v>
      </c>
      <c r="N37" s="8">
        <v>-2.659543</v>
      </c>
      <c r="O37" s="7">
        <v>-62.688361</v>
      </c>
      <c r="P37" s="7">
        <v>-10.479412</v>
      </c>
      <c r="Q37" s="11">
        <v>1557.984463</v>
      </c>
      <c r="R37" s="9">
        <v>1552.452699</v>
      </c>
      <c r="S37" s="7">
        <v>400.891414</v>
      </c>
      <c r="T37" s="7">
        <v>772.621532</v>
      </c>
      <c r="U37" s="7">
        <v>378.939753</v>
      </c>
      <c r="V37" s="9">
        <v>33.641829</v>
      </c>
      <c r="W37" s="7">
        <v>1.238158</v>
      </c>
      <c r="X37" s="7">
        <v>0</v>
      </c>
      <c r="Y37" s="7">
        <v>0</v>
      </c>
      <c r="Z37" s="7">
        <v>0.755034</v>
      </c>
      <c r="AA37" s="7">
        <v>0</v>
      </c>
      <c r="AB37" s="7">
        <v>30.420322</v>
      </c>
      <c r="AC37" s="7">
        <v>1.228315</v>
      </c>
      <c r="AD37" s="9">
        <v>-51.762615</v>
      </c>
      <c r="AE37" s="9">
        <v>23.65255</v>
      </c>
      <c r="AF37" s="11">
        <v>1557.984463</v>
      </c>
    </row>
    <row r="38" spans="1:32" ht="12.75">
      <c r="A38" s="3" t="s">
        <v>60</v>
      </c>
      <c r="B38" s="9">
        <v>2256.63974</v>
      </c>
      <c r="C38" s="7">
        <v>1035.211773</v>
      </c>
      <c r="D38" s="7">
        <v>115.23011</v>
      </c>
      <c r="E38" s="7">
        <v>2.112406</v>
      </c>
      <c r="F38" s="7">
        <v>246.50866</v>
      </c>
      <c r="G38" s="7">
        <v>363.800238</v>
      </c>
      <c r="H38" s="7">
        <v>239.803138</v>
      </c>
      <c r="I38" s="7">
        <v>144.590089</v>
      </c>
      <c r="J38" s="7">
        <v>109.383326</v>
      </c>
      <c r="K38" s="9">
        <v>110.169914</v>
      </c>
      <c r="L38" s="9">
        <v>-642.680287</v>
      </c>
      <c r="M38" s="7">
        <v>-595.363259</v>
      </c>
      <c r="N38" s="8">
        <v>-0.78788</v>
      </c>
      <c r="O38" s="7">
        <v>-40.487861</v>
      </c>
      <c r="P38" s="7">
        <v>-6.829167</v>
      </c>
      <c r="Q38" s="11">
        <v>1724.129367</v>
      </c>
      <c r="R38" s="9">
        <v>1644.208331</v>
      </c>
      <c r="S38" s="7">
        <v>404.385168</v>
      </c>
      <c r="T38" s="7">
        <v>863.6214</v>
      </c>
      <c r="U38" s="7">
        <v>376.201763</v>
      </c>
      <c r="V38" s="9">
        <v>32.825378</v>
      </c>
      <c r="W38" s="7">
        <v>1.323456</v>
      </c>
      <c r="X38" s="7">
        <v>0</v>
      </c>
      <c r="Y38" s="7">
        <v>0</v>
      </c>
      <c r="Z38" s="7">
        <v>0.739682</v>
      </c>
      <c r="AA38" s="7">
        <v>0</v>
      </c>
      <c r="AB38" s="7">
        <v>30.286966</v>
      </c>
      <c r="AC38" s="7">
        <v>0.475274</v>
      </c>
      <c r="AD38" s="9">
        <v>35.852033</v>
      </c>
      <c r="AE38" s="9">
        <v>11.243625</v>
      </c>
      <c r="AF38" s="11">
        <v>1724.129367</v>
      </c>
    </row>
    <row r="39" spans="1:32" ht="12.75">
      <c r="A39" s="3" t="s">
        <v>61</v>
      </c>
      <c r="B39" s="9">
        <v>2320.228573</v>
      </c>
      <c r="C39" s="7">
        <v>1026.327232</v>
      </c>
      <c r="D39" s="7">
        <v>120.61816</v>
      </c>
      <c r="E39" s="7">
        <v>0</v>
      </c>
      <c r="F39" s="7">
        <v>246.044872</v>
      </c>
      <c r="G39" s="7">
        <v>427.738622</v>
      </c>
      <c r="H39" s="7">
        <v>240.107686</v>
      </c>
      <c r="I39" s="7">
        <v>146.359058</v>
      </c>
      <c r="J39" s="7">
        <v>113.032943</v>
      </c>
      <c r="K39" s="9">
        <v>110.332196</v>
      </c>
      <c r="L39" s="9">
        <v>-630.813059</v>
      </c>
      <c r="M39" s="7">
        <v>-605.296808</v>
      </c>
      <c r="N39" s="8">
        <v>-1.815119</v>
      </c>
      <c r="O39" s="7">
        <v>-17.326972</v>
      </c>
      <c r="P39" s="7">
        <v>-8.189279</v>
      </c>
      <c r="Q39" s="11">
        <v>1799.74771</v>
      </c>
      <c r="R39" s="9">
        <v>1635.683966</v>
      </c>
      <c r="S39" s="7">
        <v>403.298937</v>
      </c>
      <c r="T39" s="7">
        <v>857.666555</v>
      </c>
      <c r="U39" s="7">
        <v>374.718474</v>
      </c>
      <c r="V39" s="9">
        <v>33.727003</v>
      </c>
      <c r="W39" s="7">
        <v>1.291569</v>
      </c>
      <c r="X39" s="7">
        <v>0</v>
      </c>
      <c r="Y39" s="7">
        <v>0</v>
      </c>
      <c r="Z39" s="7">
        <v>0.737622</v>
      </c>
      <c r="AA39" s="7">
        <v>0</v>
      </c>
      <c r="AB39" s="7">
        <v>31.18724</v>
      </c>
      <c r="AC39" s="7">
        <v>0.510572</v>
      </c>
      <c r="AD39" s="9">
        <v>108.30051</v>
      </c>
      <c r="AE39" s="9">
        <v>22.036231</v>
      </c>
      <c r="AF39" s="11">
        <v>1799.74771</v>
      </c>
    </row>
    <row r="40" spans="1:32" ht="12.75">
      <c r="A40" s="3" t="s">
        <v>62</v>
      </c>
      <c r="B40" s="9">
        <v>2222.281696</v>
      </c>
      <c r="C40" s="7">
        <v>1011.48236</v>
      </c>
      <c r="D40" s="7">
        <v>131.135298</v>
      </c>
      <c r="E40" s="7">
        <v>0</v>
      </c>
      <c r="F40" s="7">
        <v>247.631774</v>
      </c>
      <c r="G40" s="7">
        <v>340.828926</v>
      </c>
      <c r="H40" s="7">
        <v>240.137161</v>
      </c>
      <c r="I40" s="7">
        <v>139.535183</v>
      </c>
      <c r="J40" s="7">
        <v>111.530994</v>
      </c>
      <c r="K40" s="9">
        <v>110.246721</v>
      </c>
      <c r="L40" s="9">
        <v>-734.664324</v>
      </c>
      <c r="M40" s="7">
        <v>-658.262575</v>
      </c>
      <c r="N40" s="8">
        <v>1.3678</v>
      </c>
      <c r="O40" s="7">
        <v>-65.617583</v>
      </c>
      <c r="P40" s="7">
        <v>-10.784166</v>
      </c>
      <c r="Q40" s="11">
        <v>1597.864093</v>
      </c>
      <c r="R40" s="9">
        <v>1555.541954</v>
      </c>
      <c r="S40" s="7">
        <v>388.354403</v>
      </c>
      <c r="T40" s="7">
        <v>817.214657</v>
      </c>
      <c r="U40" s="7">
        <v>349.972894</v>
      </c>
      <c r="V40" s="9">
        <v>31.400055</v>
      </c>
      <c r="W40" s="7">
        <v>1.215386</v>
      </c>
      <c r="X40" s="7">
        <v>0</v>
      </c>
      <c r="Y40" s="7">
        <v>0</v>
      </c>
      <c r="Z40" s="7">
        <v>0.66239</v>
      </c>
      <c r="AA40" s="7">
        <v>0</v>
      </c>
      <c r="AB40" s="7">
        <v>29.465088</v>
      </c>
      <c r="AC40" s="7">
        <v>0.057191</v>
      </c>
      <c r="AD40" s="9">
        <v>-13.488075</v>
      </c>
      <c r="AE40" s="9">
        <v>24.410159</v>
      </c>
      <c r="AF40" s="11">
        <v>1597.864093</v>
      </c>
    </row>
    <row r="41" spans="1:32" ht="12.75">
      <c r="A41" s="3" t="s">
        <v>63</v>
      </c>
      <c r="B41" s="9">
        <v>1853.880417</v>
      </c>
      <c r="C41" s="7">
        <v>861.611555</v>
      </c>
      <c r="D41" s="7">
        <v>92.787774</v>
      </c>
      <c r="E41" s="7">
        <v>0</v>
      </c>
      <c r="F41" s="7">
        <v>247.882795</v>
      </c>
      <c r="G41" s="7">
        <v>255.609635</v>
      </c>
      <c r="H41" s="7">
        <v>240.174089</v>
      </c>
      <c r="I41" s="7">
        <v>44.788517</v>
      </c>
      <c r="J41" s="7">
        <v>111.026052</v>
      </c>
      <c r="K41" s="9">
        <v>109.679562</v>
      </c>
      <c r="L41" s="9">
        <v>-694.556533</v>
      </c>
      <c r="M41" s="7">
        <v>-626.902645</v>
      </c>
      <c r="N41" s="8">
        <v>1.001995</v>
      </c>
      <c r="O41" s="7">
        <v>-59.436944</v>
      </c>
      <c r="P41" s="7">
        <v>-8.216944</v>
      </c>
      <c r="Q41" s="11">
        <v>1269.003446</v>
      </c>
      <c r="R41" s="9">
        <v>1238.441123</v>
      </c>
      <c r="S41" s="7">
        <v>336.328368</v>
      </c>
      <c r="T41" s="7">
        <v>636.09765</v>
      </c>
      <c r="U41" s="7">
        <v>266.015105</v>
      </c>
      <c r="V41" s="9">
        <v>22.537203</v>
      </c>
      <c r="W41" s="7">
        <v>0.896348</v>
      </c>
      <c r="X41" s="7">
        <v>0</v>
      </c>
      <c r="Y41" s="7">
        <v>0</v>
      </c>
      <c r="Z41" s="7">
        <v>0.600491</v>
      </c>
      <c r="AA41" s="7">
        <v>0</v>
      </c>
      <c r="AB41" s="7">
        <v>20.063987</v>
      </c>
      <c r="AC41" s="7">
        <v>0.976377</v>
      </c>
      <c r="AD41" s="9">
        <v>-10.146284</v>
      </c>
      <c r="AE41" s="9">
        <v>18.171404</v>
      </c>
      <c r="AF41" s="11">
        <v>1269.003446</v>
      </c>
    </row>
    <row r="42" spans="1:32" ht="12.75">
      <c r="A42" s="3" t="s">
        <v>64</v>
      </c>
      <c r="B42" s="9">
        <v>1795.916814</v>
      </c>
      <c r="C42" s="7">
        <v>816.31123</v>
      </c>
      <c r="D42" s="7">
        <v>87.315364</v>
      </c>
      <c r="E42" s="7">
        <v>0</v>
      </c>
      <c r="F42" s="7">
        <v>248.364329</v>
      </c>
      <c r="G42" s="7">
        <v>257.301496</v>
      </c>
      <c r="H42" s="7">
        <v>240.442033</v>
      </c>
      <c r="I42" s="7">
        <v>65.695625</v>
      </c>
      <c r="J42" s="7">
        <v>80.486737</v>
      </c>
      <c r="K42" s="9">
        <v>109.718374</v>
      </c>
      <c r="L42" s="9">
        <v>-726.89439</v>
      </c>
      <c r="M42" s="7">
        <v>-642.766668</v>
      </c>
      <c r="N42" s="8">
        <v>2.235636</v>
      </c>
      <c r="O42" s="7">
        <v>-72.333</v>
      </c>
      <c r="P42" s="7">
        <v>-11.794722</v>
      </c>
      <c r="Q42" s="11">
        <v>1178.740798</v>
      </c>
      <c r="R42" s="9">
        <v>1169.693715</v>
      </c>
      <c r="S42" s="7">
        <v>316.518597</v>
      </c>
      <c r="T42" s="7">
        <v>601.140298</v>
      </c>
      <c r="U42" s="7">
        <v>252.03482</v>
      </c>
      <c r="V42" s="9">
        <v>19.249749</v>
      </c>
      <c r="W42" s="7">
        <v>0.842357</v>
      </c>
      <c r="X42" s="7">
        <v>0</v>
      </c>
      <c r="Y42" s="7">
        <v>0</v>
      </c>
      <c r="Z42" s="7">
        <v>0.518443</v>
      </c>
      <c r="AA42" s="7">
        <v>0</v>
      </c>
      <c r="AB42" s="7">
        <v>19.113059</v>
      </c>
      <c r="AC42" s="7">
        <v>-1.22411</v>
      </c>
      <c r="AD42" s="9">
        <v>-20.161448</v>
      </c>
      <c r="AE42" s="9">
        <v>9.958782</v>
      </c>
      <c r="AF42" s="11">
        <v>1178.740798</v>
      </c>
    </row>
    <row r="43" spans="1:32" ht="12.75">
      <c r="A43" s="3" t="s">
        <v>65</v>
      </c>
      <c r="B43" s="9">
        <v>2200.763418</v>
      </c>
      <c r="C43" s="7">
        <v>1052.101715</v>
      </c>
      <c r="D43" s="7">
        <v>120.032973</v>
      </c>
      <c r="E43" s="7">
        <v>0</v>
      </c>
      <c r="F43" s="7">
        <v>250.011856</v>
      </c>
      <c r="G43" s="7">
        <v>280.75563</v>
      </c>
      <c r="H43" s="7">
        <v>287.323701</v>
      </c>
      <c r="I43" s="7">
        <v>130.022777</v>
      </c>
      <c r="J43" s="7">
        <v>80.514766</v>
      </c>
      <c r="K43" s="9">
        <v>110.028366</v>
      </c>
      <c r="L43" s="9">
        <v>-689.16206</v>
      </c>
      <c r="M43" s="7">
        <v>-617.297901</v>
      </c>
      <c r="N43" s="8">
        <v>-2.998063</v>
      </c>
      <c r="O43" s="7">
        <v>-63.513278</v>
      </c>
      <c r="P43" s="7">
        <v>-8.350881</v>
      </c>
      <c r="Q43" s="11">
        <v>1621.629724</v>
      </c>
      <c r="R43" s="9">
        <v>1588.572879</v>
      </c>
      <c r="S43" s="7">
        <v>395.494817</v>
      </c>
      <c r="T43" s="7">
        <v>841.907576</v>
      </c>
      <c r="U43" s="7">
        <v>351.170486</v>
      </c>
      <c r="V43" s="9">
        <v>30.654401</v>
      </c>
      <c r="W43" s="7">
        <v>0.929148</v>
      </c>
      <c r="X43" s="7">
        <v>0</v>
      </c>
      <c r="Y43" s="7">
        <v>0</v>
      </c>
      <c r="Z43" s="7">
        <v>0.734634</v>
      </c>
      <c r="AA43" s="7">
        <v>0</v>
      </c>
      <c r="AB43" s="7">
        <v>28.316194</v>
      </c>
      <c r="AC43" s="7">
        <v>0.674425</v>
      </c>
      <c r="AD43" s="9">
        <v>-21.361592</v>
      </c>
      <c r="AE43" s="9">
        <v>23.764036</v>
      </c>
      <c r="AF43" s="11">
        <v>1621.629724</v>
      </c>
    </row>
    <row r="44" spans="1:32" ht="12.75">
      <c r="A44" s="3" t="s">
        <v>66</v>
      </c>
      <c r="B44" s="9">
        <v>2254.360055</v>
      </c>
      <c r="C44" s="7">
        <v>1013.916843</v>
      </c>
      <c r="D44" s="7">
        <v>109.293377</v>
      </c>
      <c r="E44" s="7">
        <v>0</v>
      </c>
      <c r="F44" s="7">
        <v>250.113692</v>
      </c>
      <c r="G44" s="7">
        <v>359.820489</v>
      </c>
      <c r="H44" s="7">
        <v>286.508694</v>
      </c>
      <c r="I44" s="7">
        <v>154.987939</v>
      </c>
      <c r="J44" s="7">
        <v>79.719021</v>
      </c>
      <c r="K44" s="9">
        <v>104.491188</v>
      </c>
      <c r="L44" s="9">
        <v>-709.605676</v>
      </c>
      <c r="M44" s="7">
        <v>-634.267259</v>
      </c>
      <c r="N44" s="8">
        <v>5.590207</v>
      </c>
      <c r="O44" s="7">
        <v>-64.547111</v>
      </c>
      <c r="P44" s="7">
        <v>-10.791306</v>
      </c>
      <c r="Q44" s="11">
        <v>1649.245567</v>
      </c>
      <c r="R44" s="9">
        <v>1646.190684</v>
      </c>
      <c r="S44" s="7">
        <v>406.453668</v>
      </c>
      <c r="T44" s="7">
        <v>878.679673</v>
      </c>
      <c r="U44" s="7">
        <v>361.057343</v>
      </c>
      <c r="V44" s="9">
        <v>34.280276</v>
      </c>
      <c r="W44" s="7">
        <v>1.246051</v>
      </c>
      <c r="X44" s="7">
        <v>0</v>
      </c>
      <c r="Y44" s="7">
        <v>0</v>
      </c>
      <c r="Z44" s="7">
        <v>0.691752</v>
      </c>
      <c r="AA44" s="7">
        <v>0</v>
      </c>
      <c r="AB44" s="7">
        <v>31.586952</v>
      </c>
      <c r="AC44" s="7">
        <v>0.755521</v>
      </c>
      <c r="AD44" s="9">
        <v>-45.331903</v>
      </c>
      <c r="AE44" s="9">
        <v>14.10651</v>
      </c>
      <c r="AF44" s="11">
        <v>1649.245567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8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9">
        <f>SUM(AD15:AD44)</f>
        <v>0</v>
      </c>
      <c r="AE45" s="9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162.7466026</v>
      </c>
      <c r="C15" s="31">
        <v>71.9992752</v>
      </c>
      <c r="D15" s="31">
        <v>12.3294542</v>
      </c>
      <c r="E15" s="31">
        <v>0</v>
      </c>
      <c r="F15" s="31">
        <v>20.8048252</v>
      </c>
      <c r="G15" s="31">
        <v>31.5195949</v>
      </c>
      <c r="H15" s="31">
        <v>12.3157993</v>
      </c>
      <c r="I15" s="31">
        <v>6.882405</v>
      </c>
      <c r="J15" s="31">
        <v>6.8952488</v>
      </c>
      <c r="K15" s="33">
        <v>10.0068032</v>
      </c>
      <c r="L15" s="33">
        <v>-65.2946803</v>
      </c>
      <c r="M15" s="31">
        <v>-57.9892552</v>
      </c>
      <c r="N15" s="32">
        <v>-0.3834935</v>
      </c>
      <c r="O15" s="31">
        <v>-6.3804208</v>
      </c>
      <c r="P15" s="31">
        <v>-0.9250043</v>
      </c>
      <c r="Q15" s="35">
        <v>107.4587255</v>
      </c>
      <c r="R15" s="33">
        <v>100.1521092</v>
      </c>
      <c r="S15" s="31">
        <v>28.5945093</v>
      </c>
      <c r="T15" s="31">
        <v>43.5002672</v>
      </c>
      <c r="U15" s="31">
        <v>28.0573327</v>
      </c>
      <c r="V15" s="33">
        <v>-0.9750506</v>
      </c>
      <c r="W15" s="31">
        <v>0.1024685</v>
      </c>
      <c r="X15" s="31">
        <v>0</v>
      </c>
      <c r="Y15" s="31">
        <v>0</v>
      </c>
      <c r="Z15" s="31">
        <v>0.0463034</v>
      </c>
      <c r="AA15" s="31">
        <v>0</v>
      </c>
      <c r="AB15" s="31">
        <v>1.8191434</v>
      </c>
      <c r="AC15" s="31">
        <v>-2.9429659</v>
      </c>
      <c r="AD15" s="33">
        <v>6.4067266</v>
      </c>
      <c r="AE15" s="33">
        <v>1.8749403</v>
      </c>
      <c r="AF15" s="35">
        <v>107.4587255</v>
      </c>
    </row>
    <row r="16" spans="1:32" ht="12.75">
      <c r="A16" s="27" t="s">
        <v>38</v>
      </c>
      <c r="B16" s="33">
        <v>155.6041733</v>
      </c>
      <c r="C16" s="31">
        <v>66.984882</v>
      </c>
      <c r="D16" s="31">
        <v>11.3834758</v>
      </c>
      <c r="E16" s="31">
        <v>0</v>
      </c>
      <c r="F16" s="31">
        <v>11.4582773</v>
      </c>
      <c r="G16" s="31">
        <v>31.0257767</v>
      </c>
      <c r="H16" s="31">
        <v>17.6238349</v>
      </c>
      <c r="I16" s="31">
        <v>10.2313797</v>
      </c>
      <c r="J16" s="31">
        <v>6.8965469</v>
      </c>
      <c r="K16" s="33">
        <v>10.0014776</v>
      </c>
      <c r="L16" s="33">
        <v>-63.3359035</v>
      </c>
      <c r="M16" s="31">
        <v>-56.0351112</v>
      </c>
      <c r="N16" s="32">
        <v>1.961731</v>
      </c>
      <c r="O16" s="31">
        <v>-6.3705961</v>
      </c>
      <c r="P16" s="31">
        <v>-0.9301962</v>
      </c>
      <c r="Q16" s="35">
        <v>102.2697474</v>
      </c>
      <c r="R16" s="33">
        <v>101.8632785</v>
      </c>
      <c r="S16" s="31">
        <v>26.9196445</v>
      </c>
      <c r="T16" s="31">
        <v>48.8031727</v>
      </c>
      <c r="U16" s="31">
        <v>26.1404613</v>
      </c>
      <c r="V16" s="33">
        <v>-0.5494084</v>
      </c>
      <c r="W16" s="31">
        <v>0.1180366</v>
      </c>
      <c r="X16" s="31">
        <v>0</v>
      </c>
      <c r="Y16" s="31">
        <v>0</v>
      </c>
      <c r="Z16" s="31">
        <v>0.0438946</v>
      </c>
      <c r="AA16" s="31">
        <v>0</v>
      </c>
      <c r="AB16" s="31">
        <v>1.8859062</v>
      </c>
      <c r="AC16" s="31">
        <v>-2.5972458</v>
      </c>
      <c r="AD16" s="33">
        <v>-0.4564715</v>
      </c>
      <c r="AE16" s="33">
        <v>1.4123488</v>
      </c>
      <c r="AF16" s="35">
        <v>102.2697474</v>
      </c>
    </row>
    <row r="17" spans="1:32" ht="12.75">
      <c r="A17" s="27" t="s">
        <v>39</v>
      </c>
      <c r="B17" s="33">
        <v>171.7022145</v>
      </c>
      <c r="C17" s="31">
        <v>83.2242472</v>
      </c>
      <c r="D17" s="31">
        <v>10.4404217</v>
      </c>
      <c r="E17" s="31">
        <v>0</v>
      </c>
      <c r="F17" s="31">
        <v>20.4147418</v>
      </c>
      <c r="G17" s="31">
        <v>22.4337447</v>
      </c>
      <c r="H17" s="31">
        <v>19.8965044</v>
      </c>
      <c r="I17" s="31">
        <v>8.3583133</v>
      </c>
      <c r="J17" s="31">
        <v>6.9342414</v>
      </c>
      <c r="K17" s="33">
        <v>9.9700543</v>
      </c>
      <c r="L17" s="33">
        <v>-62.2673156</v>
      </c>
      <c r="M17" s="31">
        <v>-57.1651807</v>
      </c>
      <c r="N17" s="32">
        <v>-0.1198481</v>
      </c>
      <c r="O17" s="31">
        <v>-4.1975182</v>
      </c>
      <c r="P17" s="31">
        <v>-0.9046167</v>
      </c>
      <c r="Q17" s="35">
        <v>119.4049532</v>
      </c>
      <c r="R17" s="33">
        <v>122.7658446</v>
      </c>
      <c r="S17" s="31">
        <v>34.625228</v>
      </c>
      <c r="T17" s="31">
        <v>53.5949879</v>
      </c>
      <c r="U17" s="31">
        <v>34.5456287</v>
      </c>
      <c r="V17" s="33">
        <v>-0.0532256</v>
      </c>
      <c r="W17" s="31">
        <v>0.1237534</v>
      </c>
      <c r="X17" s="31">
        <v>0</v>
      </c>
      <c r="Y17" s="31">
        <v>0</v>
      </c>
      <c r="Z17" s="31">
        <v>0.0694381</v>
      </c>
      <c r="AA17" s="31">
        <v>0</v>
      </c>
      <c r="AB17" s="31">
        <v>2.7008224</v>
      </c>
      <c r="AC17" s="31">
        <v>-2.9472395</v>
      </c>
      <c r="AD17" s="33">
        <v>-4.9557549</v>
      </c>
      <c r="AE17" s="33">
        <v>1.6480891</v>
      </c>
      <c r="AF17" s="35">
        <v>119.4049532</v>
      </c>
    </row>
    <row r="18" spans="1:32" ht="12.75">
      <c r="A18" s="27" t="s">
        <v>40</v>
      </c>
      <c r="B18" s="33">
        <v>174.8795938</v>
      </c>
      <c r="C18" s="31">
        <v>80.798305</v>
      </c>
      <c r="D18" s="31">
        <v>10.4344111</v>
      </c>
      <c r="E18" s="31">
        <v>0</v>
      </c>
      <c r="F18" s="31">
        <v>21.3188998</v>
      </c>
      <c r="G18" s="31">
        <v>26.7293453</v>
      </c>
      <c r="H18" s="31">
        <v>20.7493679</v>
      </c>
      <c r="I18" s="31">
        <v>7.9174235</v>
      </c>
      <c r="J18" s="31">
        <v>6.9318412</v>
      </c>
      <c r="K18" s="33">
        <v>9.9822713</v>
      </c>
      <c r="L18" s="33">
        <v>-65.1413626</v>
      </c>
      <c r="M18" s="31">
        <v>-57.8392768</v>
      </c>
      <c r="N18" s="32">
        <v>-0.1972812</v>
      </c>
      <c r="O18" s="31">
        <v>-6.3609202</v>
      </c>
      <c r="P18" s="31">
        <v>-0.9411656</v>
      </c>
      <c r="Q18" s="35">
        <v>119.7205025</v>
      </c>
      <c r="R18" s="33">
        <v>119.5676422</v>
      </c>
      <c r="S18" s="31">
        <v>35.2486532</v>
      </c>
      <c r="T18" s="31">
        <v>48.5568907</v>
      </c>
      <c r="U18" s="31">
        <v>35.7620983</v>
      </c>
      <c r="V18" s="33">
        <v>-0.0567525</v>
      </c>
      <c r="W18" s="31">
        <v>0.1597147</v>
      </c>
      <c r="X18" s="31">
        <v>0</v>
      </c>
      <c r="Y18" s="31">
        <v>0</v>
      </c>
      <c r="Z18" s="31">
        <v>0.0682536</v>
      </c>
      <c r="AA18" s="31">
        <v>0</v>
      </c>
      <c r="AB18" s="31">
        <v>2.7190488</v>
      </c>
      <c r="AC18" s="31">
        <v>-3.0037696</v>
      </c>
      <c r="AD18" s="33">
        <v>-1.0414859</v>
      </c>
      <c r="AE18" s="33">
        <v>1.2510987</v>
      </c>
      <c r="AF18" s="35">
        <v>119.7205025</v>
      </c>
    </row>
    <row r="19" spans="1:32" ht="12.75">
      <c r="A19" s="27" t="s">
        <v>41</v>
      </c>
      <c r="B19" s="33">
        <v>174.2071779</v>
      </c>
      <c r="C19" s="31">
        <v>82.2550027</v>
      </c>
      <c r="D19" s="31">
        <v>10.4442111</v>
      </c>
      <c r="E19" s="31">
        <v>0</v>
      </c>
      <c r="F19" s="31">
        <v>21.3137307</v>
      </c>
      <c r="G19" s="31">
        <v>31.4210665</v>
      </c>
      <c r="H19" s="31">
        <v>20.7499915</v>
      </c>
      <c r="I19" s="31">
        <v>1.2214498</v>
      </c>
      <c r="J19" s="31">
        <v>6.8017256</v>
      </c>
      <c r="K19" s="33">
        <v>9.9450998</v>
      </c>
      <c r="L19" s="33">
        <v>-65.2234683</v>
      </c>
      <c r="M19" s="31">
        <v>-57.9267044</v>
      </c>
      <c r="N19" s="32">
        <v>-0.1100098</v>
      </c>
      <c r="O19" s="31">
        <v>-6.3656828</v>
      </c>
      <c r="P19" s="31">
        <v>-0.9310811</v>
      </c>
      <c r="Q19" s="35">
        <v>118.9288094</v>
      </c>
      <c r="R19" s="33">
        <v>114.0119741</v>
      </c>
      <c r="S19" s="31">
        <v>34.7005489</v>
      </c>
      <c r="T19" s="31">
        <v>44.8407433</v>
      </c>
      <c r="U19" s="31">
        <v>34.4706819</v>
      </c>
      <c r="V19" s="33">
        <v>0.2779586</v>
      </c>
      <c r="W19" s="31">
        <v>0.14141</v>
      </c>
      <c r="X19" s="31">
        <v>0</v>
      </c>
      <c r="Y19" s="31">
        <v>0</v>
      </c>
      <c r="Z19" s="31">
        <v>0.0678129</v>
      </c>
      <c r="AA19" s="31">
        <v>0</v>
      </c>
      <c r="AB19" s="31">
        <v>2.5735425</v>
      </c>
      <c r="AC19" s="31">
        <v>-2.5048068</v>
      </c>
      <c r="AD19" s="33">
        <v>1.8197042</v>
      </c>
      <c r="AE19" s="33">
        <v>2.8191725</v>
      </c>
      <c r="AF19" s="35">
        <v>118.9288094</v>
      </c>
    </row>
    <row r="20" spans="1:32" ht="12.75">
      <c r="A20" s="27" t="s">
        <v>42</v>
      </c>
      <c r="B20" s="33">
        <v>152.9891247</v>
      </c>
      <c r="C20" s="31">
        <v>78.0045544</v>
      </c>
      <c r="D20" s="31">
        <v>8.5618127</v>
      </c>
      <c r="E20" s="31">
        <v>0</v>
      </c>
      <c r="F20" s="31">
        <v>11.4656534</v>
      </c>
      <c r="G20" s="31">
        <v>30.8083152</v>
      </c>
      <c r="H20" s="31">
        <v>15.9199526</v>
      </c>
      <c r="I20" s="31">
        <v>0</v>
      </c>
      <c r="J20" s="31">
        <v>8.2288364</v>
      </c>
      <c r="K20" s="33">
        <v>9.9118442</v>
      </c>
      <c r="L20" s="33">
        <v>-64.8024195</v>
      </c>
      <c r="M20" s="31">
        <v>-57.4914491</v>
      </c>
      <c r="N20" s="32">
        <v>0.2400012</v>
      </c>
      <c r="O20" s="31">
        <v>-6.3995603</v>
      </c>
      <c r="P20" s="31">
        <v>-0.9114101</v>
      </c>
      <c r="Q20" s="35">
        <v>98.0985494</v>
      </c>
      <c r="R20" s="33">
        <v>94.6567287</v>
      </c>
      <c r="S20" s="31">
        <v>29.7326002</v>
      </c>
      <c r="T20" s="31">
        <v>38.093157</v>
      </c>
      <c r="U20" s="31">
        <v>26.8309715</v>
      </c>
      <c r="V20" s="33">
        <v>0.2648059</v>
      </c>
      <c r="W20" s="31">
        <v>0.0943173</v>
      </c>
      <c r="X20" s="31">
        <v>0</v>
      </c>
      <c r="Y20" s="31">
        <v>0</v>
      </c>
      <c r="Z20" s="31">
        <v>0.0593187</v>
      </c>
      <c r="AA20" s="31">
        <v>0</v>
      </c>
      <c r="AB20" s="31">
        <v>2.1048346</v>
      </c>
      <c r="AC20" s="31">
        <v>-1.9936647</v>
      </c>
      <c r="AD20" s="33">
        <v>1.6155552</v>
      </c>
      <c r="AE20" s="33">
        <v>1.5614596</v>
      </c>
      <c r="AF20" s="35">
        <v>98.0985494</v>
      </c>
    </row>
    <row r="21" spans="1:32" ht="12.75">
      <c r="A21" s="27" t="s">
        <v>43</v>
      </c>
      <c r="B21" s="33">
        <v>145.9172556</v>
      </c>
      <c r="C21" s="31">
        <v>66.4996246</v>
      </c>
      <c r="D21" s="31">
        <v>8.5404889</v>
      </c>
      <c r="E21" s="31">
        <v>0</v>
      </c>
      <c r="F21" s="31">
        <v>10.6006757</v>
      </c>
      <c r="G21" s="31">
        <v>29.9428295</v>
      </c>
      <c r="H21" s="31">
        <v>13.45651</v>
      </c>
      <c r="I21" s="31">
        <v>8.0906614</v>
      </c>
      <c r="J21" s="31">
        <v>8.7864655</v>
      </c>
      <c r="K21" s="33">
        <v>9.9426828</v>
      </c>
      <c r="L21" s="33">
        <v>-63.8254725</v>
      </c>
      <c r="M21" s="31">
        <v>-56.4544292</v>
      </c>
      <c r="N21" s="32">
        <v>1.899281</v>
      </c>
      <c r="O21" s="31">
        <v>-6.4236729</v>
      </c>
      <c r="P21" s="31">
        <v>-0.9473704</v>
      </c>
      <c r="Q21" s="35">
        <v>92.0344659</v>
      </c>
      <c r="R21" s="33">
        <v>96.7425832</v>
      </c>
      <c r="S21" s="31">
        <v>28.9551001</v>
      </c>
      <c r="T21" s="31">
        <v>41.5183206</v>
      </c>
      <c r="U21" s="31">
        <v>26.2691625</v>
      </c>
      <c r="V21" s="33">
        <v>-0.1116886</v>
      </c>
      <c r="W21" s="31">
        <v>0.1424126</v>
      </c>
      <c r="X21" s="31">
        <v>0</v>
      </c>
      <c r="Y21" s="31">
        <v>0</v>
      </c>
      <c r="Z21" s="31">
        <v>0.0559955</v>
      </c>
      <c r="AA21" s="31">
        <v>0</v>
      </c>
      <c r="AB21" s="31">
        <v>2.0056351</v>
      </c>
      <c r="AC21" s="31">
        <v>-2.3157318</v>
      </c>
      <c r="AD21" s="33">
        <v>-4.9366638</v>
      </c>
      <c r="AE21" s="33">
        <v>0.3402351</v>
      </c>
      <c r="AF21" s="35">
        <v>92.0344659</v>
      </c>
    </row>
    <row r="22" spans="1:32" ht="12.75">
      <c r="A22" s="27" t="s">
        <v>44</v>
      </c>
      <c r="B22" s="33">
        <v>182.5451859</v>
      </c>
      <c r="C22" s="31">
        <v>80.0143901</v>
      </c>
      <c r="D22" s="31">
        <v>13.2735894</v>
      </c>
      <c r="E22" s="31">
        <v>0</v>
      </c>
      <c r="F22" s="31">
        <v>20.4312395</v>
      </c>
      <c r="G22" s="31">
        <v>26.7301317</v>
      </c>
      <c r="H22" s="31">
        <v>20.7525727</v>
      </c>
      <c r="I22" s="31">
        <v>12.3092059</v>
      </c>
      <c r="J22" s="31">
        <v>9.0340566</v>
      </c>
      <c r="K22" s="33">
        <v>9.8560049</v>
      </c>
      <c r="L22" s="33">
        <v>-60.9464949</v>
      </c>
      <c r="M22" s="31">
        <v>-56.9561508</v>
      </c>
      <c r="N22" s="32">
        <v>0.2284823</v>
      </c>
      <c r="O22" s="31">
        <v>-3.0821577</v>
      </c>
      <c r="P22" s="31">
        <v>-0.9081864</v>
      </c>
      <c r="Q22" s="35">
        <v>131.4546959</v>
      </c>
      <c r="R22" s="33">
        <v>134.9005702</v>
      </c>
      <c r="S22" s="31">
        <v>36.5996073</v>
      </c>
      <c r="T22" s="31">
        <v>62.2006214</v>
      </c>
      <c r="U22" s="31">
        <v>36.1003415</v>
      </c>
      <c r="V22" s="33">
        <v>-0.8191969</v>
      </c>
      <c r="W22" s="31">
        <v>0.1685663</v>
      </c>
      <c r="X22" s="31">
        <v>0</v>
      </c>
      <c r="Y22" s="31">
        <v>0</v>
      </c>
      <c r="Z22" s="31">
        <v>0.0721918</v>
      </c>
      <c r="AA22" s="31">
        <v>0</v>
      </c>
      <c r="AB22" s="31">
        <v>2.7856659</v>
      </c>
      <c r="AC22" s="31">
        <v>-3.8456209</v>
      </c>
      <c r="AD22" s="33">
        <v>-4.8499158</v>
      </c>
      <c r="AE22" s="33">
        <v>2.2232384</v>
      </c>
      <c r="AF22" s="35">
        <v>131.4546959</v>
      </c>
    </row>
    <row r="23" spans="1:32" ht="12.75">
      <c r="A23" s="27" t="s">
        <v>45</v>
      </c>
      <c r="B23" s="33">
        <v>193.0652541</v>
      </c>
      <c r="C23" s="31">
        <v>97.7544096</v>
      </c>
      <c r="D23" s="31">
        <v>9.4921235</v>
      </c>
      <c r="E23" s="31">
        <v>0</v>
      </c>
      <c r="F23" s="31">
        <v>11.4818345</v>
      </c>
      <c r="G23" s="31">
        <v>32.3451108</v>
      </c>
      <c r="H23" s="31">
        <v>20.7497109</v>
      </c>
      <c r="I23" s="31">
        <v>11.2852686</v>
      </c>
      <c r="J23" s="31">
        <v>9.9567962</v>
      </c>
      <c r="K23" s="33">
        <v>9.8523033</v>
      </c>
      <c r="L23" s="33">
        <v>-55.700364</v>
      </c>
      <c r="M23" s="31">
        <v>-53.1553029</v>
      </c>
      <c r="N23" s="32">
        <v>-0.4430986</v>
      </c>
      <c r="O23" s="31">
        <v>-1.8103241</v>
      </c>
      <c r="P23" s="31">
        <v>-0.734737</v>
      </c>
      <c r="Q23" s="35">
        <v>147.2171934</v>
      </c>
      <c r="R23" s="33">
        <v>139.9059641</v>
      </c>
      <c r="S23" s="31">
        <v>37.0781317</v>
      </c>
      <c r="T23" s="31">
        <v>65.6003419</v>
      </c>
      <c r="U23" s="31">
        <v>37.2274905</v>
      </c>
      <c r="V23" s="33">
        <v>-0.7185525</v>
      </c>
      <c r="W23" s="31">
        <v>0.1710575</v>
      </c>
      <c r="X23" s="31">
        <v>0</v>
      </c>
      <c r="Y23" s="31">
        <v>0</v>
      </c>
      <c r="Z23" s="31">
        <v>0.0641059</v>
      </c>
      <c r="AA23" s="31">
        <v>0</v>
      </c>
      <c r="AB23" s="31">
        <v>2.9348956</v>
      </c>
      <c r="AC23" s="31">
        <v>-3.8886115</v>
      </c>
      <c r="AD23" s="33">
        <v>6.9672221</v>
      </c>
      <c r="AE23" s="33">
        <v>1.0625597</v>
      </c>
      <c r="AF23" s="35">
        <v>147.2171934</v>
      </c>
    </row>
    <row r="24" spans="1:32" ht="12.75">
      <c r="A24" s="27" t="s">
        <v>46</v>
      </c>
      <c r="B24" s="33">
        <v>198.2133552</v>
      </c>
      <c r="C24" s="31">
        <v>93.3864784</v>
      </c>
      <c r="D24" s="31">
        <v>10.4459632</v>
      </c>
      <c r="E24" s="31">
        <v>0</v>
      </c>
      <c r="F24" s="31">
        <v>20.8226619</v>
      </c>
      <c r="G24" s="31">
        <v>30.372949</v>
      </c>
      <c r="H24" s="31">
        <v>20.7530816</v>
      </c>
      <c r="I24" s="31">
        <v>12.4289453</v>
      </c>
      <c r="J24" s="31">
        <v>10.0032758</v>
      </c>
      <c r="K24" s="33">
        <v>9.8014018</v>
      </c>
      <c r="L24" s="33">
        <v>-62.5960465</v>
      </c>
      <c r="M24" s="31">
        <v>-57.7600823</v>
      </c>
      <c r="N24" s="32">
        <v>-0.8059978</v>
      </c>
      <c r="O24" s="31">
        <v>-3.9044622</v>
      </c>
      <c r="P24" s="31">
        <v>-0.931502</v>
      </c>
      <c r="Q24" s="35">
        <v>145.4187105</v>
      </c>
      <c r="R24" s="33">
        <v>139.1344642</v>
      </c>
      <c r="S24" s="31">
        <v>37.6177672</v>
      </c>
      <c r="T24" s="31">
        <v>63.7908605</v>
      </c>
      <c r="U24" s="31">
        <v>37.7258365</v>
      </c>
      <c r="V24" s="33">
        <v>-0.8669945</v>
      </c>
      <c r="W24" s="31">
        <v>0.1660684</v>
      </c>
      <c r="X24" s="31">
        <v>0</v>
      </c>
      <c r="Y24" s="31">
        <v>0</v>
      </c>
      <c r="Z24" s="31">
        <v>0.0666787</v>
      </c>
      <c r="AA24" s="31">
        <v>0</v>
      </c>
      <c r="AB24" s="31">
        <v>2.9476248</v>
      </c>
      <c r="AC24" s="31">
        <v>-4.0473664</v>
      </c>
      <c r="AD24" s="33">
        <v>3.7774457</v>
      </c>
      <c r="AE24" s="33">
        <v>3.3737951</v>
      </c>
      <c r="AF24" s="35">
        <v>145.4187105</v>
      </c>
    </row>
    <row r="25" spans="1:32" ht="12.75">
      <c r="A25" s="27" t="s">
        <v>47</v>
      </c>
      <c r="B25" s="33">
        <v>188.1763618</v>
      </c>
      <c r="C25" s="31">
        <v>88.1819581</v>
      </c>
      <c r="D25" s="31">
        <v>10.4379381</v>
      </c>
      <c r="E25" s="31">
        <v>0</v>
      </c>
      <c r="F25" s="31">
        <v>21.2936653</v>
      </c>
      <c r="G25" s="31">
        <v>30.837362</v>
      </c>
      <c r="H25" s="31">
        <v>20.7519038</v>
      </c>
      <c r="I25" s="31">
        <v>7.9473458</v>
      </c>
      <c r="J25" s="31">
        <v>8.7261887</v>
      </c>
      <c r="K25" s="33">
        <v>9.8658096</v>
      </c>
      <c r="L25" s="33">
        <v>-64.9610631</v>
      </c>
      <c r="M25" s="31">
        <v>-57.9841846</v>
      </c>
      <c r="N25" s="32">
        <v>0.3709184</v>
      </c>
      <c r="O25" s="31">
        <v>-6.0442196</v>
      </c>
      <c r="P25" s="31">
        <v>-0.9326589</v>
      </c>
      <c r="Q25" s="35">
        <v>133.0811083</v>
      </c>
      <c r="R25" s="33">
        <v>133.0489795</v>
      </c>
      <c r="S25" s="31">
        <v>37.2088565</v>
      </c>
      <c r="T25" s="31">
        <v>57.8713207</v>
      </c>
      <c r="U25" s="31">
        <v>37.9688023</v>
      </c>
      <c r="V25" s="33">
        <v>-0.6779161</v>
      </c>
      <c r="W25" s="31">
        <v>0.1494845</v>
      </c>
      <c r="X25" s="31">
        <v>0</v>
      </c>
      <c r="Y25" s="31">
        <v>0</v>
      </c>
      <c r="Z25" s="31">
        <v>0.0597527</v>
      </c>
      <c r="AA25" s="31">
        <v>0</v>
      </c>
      <c r="AB25" s="31">
        <v>2.953853</v>
      </c>
      <c r="AC25" s="31">
        <v>-3.8410063</v>
      </c>
      <c r="AD25" s="33">
        <v>-1.7289714</v>
      </c>
      <c r="AE25" s="33">
        <v>2.4390163</v>
      </c>
      <c r="AF25" s="35">
        <v>133.0811083</v>
      </c>
    </row>
    <row r="26" spans="1:32" ht="12.75">
      <c r="A26" s="27" t="s">
        <v>48</v>
      </c>
      <c r="B26" s="33">
        <v>181.2708518</v>
      </c>
      <c r="C26" s="31">
        <v>82.3289727</v>
      </c>
      <c r="D26" s="31">
        <v>9.0185379</v>
      </c>
      <c r="E26" s="31">
        <v>0</v>
      </c>
      <c r="F26" s="31">
        <v>21.3029688</v>
      </c>
      <c r="G26" s="31">
        <v>32.1601734</v>
      </c>
      <c r="H26" s="31">
        <v>20.7527897</v>
      </c>
      <c r="I26" s="31">
        <v>10.7330494</v>
      </c>
      <c r="J26" s="31">
        <v>4.9743599</v>
      </c>
      <c r="K26" s="33">
        <v>9.8992582</v>
      </c>
      <c r="L26" s="33">
        <v>-65.099353</v>
      </c>
      <c r="M26" s="31">
        <v>-57.8349533</v>
      </c>
      <c r="N26" s="32">
        <v>0.2226504</v>
      </c>
      <c r="O26" s="31">
        <v>-6.3397678</v>
      </c>
      <c r="P26" s="31">
        <v>-0.9246319</v>
      </c>
      <c r="Q26" s="35">
        <v>126.070757</v>
      </c>
      <c r="R26" s="33">
        <v>124.5362914</v>
      </c>
      <c r="S26" s="31">
        <v>35.3328691</v>
      </c>
      <c r="T26" s="31">
        <v>54.1592913</v>
      </c>
      <c r="U26" s="31">
        <v>35.044131</v>
      </c>
      <c r="V26" s="33">
        <v>-0.3902918</v>
      </c>
      <c r="W26" s="31">
        <v>0.1376547</v>
      </c>
      <c r="X26" s="31">
        <v>0</v>
      </c>
      <c r="Y26" s="31">
        <v>0</v>
      </c>
      <c r="Z26" s="31">
        <v>0.0677438</v>
      </c>
      <c r="AA26" s="31">
        <v>0</v>
      </c>
      <c r="AB26" s="31">
        <v>2.7474123</v>
      </c>
      <c r="AC26" s="31">
        <v>-3.3431026</v>
      </c>
      <c r="AD26" s="33">
        <v>-0.8657001</v>
      </c>
      <c r="AE26" s="33">
        <v>2.7904575</v>
      </c>
      <c r="AF26" s="35">
        <v>126.070757</v>
      </c>
    </row>
    <row r="27" spans="1:32" ht="12.75">
      <c r="A27" s="27" t="s">
        <v>49</v>
      </c>
      <c r="B27" s="33">
        <v>153.4317008</v>
      </c>
      <c r="C27" s="31">
        <v>67.4157773</v>
      </c>
      <c r="D27" s="31">
        <v>8.0817142</v>
      </c>
      <c r="E27" s="31">
        <v>0</v>
      </c>
      <c r="F27" s="31">
        <v>11.6475533</v>
      </c>
      <c r="G27" s="31">
        <v>32.001483</v>
      </c>
      <c r="H27" s="31">
        <v>15.1623871</v>
      </c>
      <c r="I27" s="31">
        <v>9.3678129</v>
      </c>
      <c r="J27" s="31">
        <v>9.754973</v>
      </c>
      <c r="K27" s="33">
        <v>9.9523552</v>
      </c>
      <c r="L27" s="33">
        <v>-65.6673618</v>
      </c>
      <c r="M27" s="31">
        <v>-58.2936149</v>
      </c>
      <c r="N27" s="32">
        <v>0.1098781</v>
      </c>
      <c r="O27" s="31">
        <v>-6.4277049</v>
      </c>
      <c r="P27" s="31">
        <v>-0.946042</v>
      </c>
      <c r="Q27" s="35">
        <v>97.7166942</v>
      </c>
      <c r="R27" s="33">
        <v>100.9573559</v>
      </c>
      <c r="S27" s="31">
        <v>30.061103</v>
      </c>
      <c r="T27" s="31">
        <v>43.6587532</v>
      </c>
      <c r="U27" s="31">
        <v>27.2374997</v>
      </c>
      <c r="V27" s="33">
        <v>-0.8266805</v>
      </c>
      <c r="W27" s="31">
        <v>0.1014555</v>
      </c>
      <c r="X27" s="31">
        <v>0</v>
      </c>
      <c r="Y27" s="31">
        <v>0</v>
      </c>
      <c r="Z27" s="31">
        <v>0.0563451</v>
      </c>
      <c r="AA27" s="31">
        <v>0</v>
      </c>
      <c r="AB27" s="31">
        <v>2.1989401</v>
      </c>
      <c r="AC27" s="31">
        <v>-3.1834212</v>
      </c>
      <c r="AD27" s="33">
        <v>-4.8066352</v>
      </c>
      <c r="AE27" s="33">
        <v>2.392654</v>
      </c>
      <c r="AF27" s="35">
        <v>97.7166942</v>
      </c>
    </row>
    <row r="28" spans="1:32" ht="12.75">
      <c r="A28" s="27" t="s">
        <v>50</v>
      </c>
      <c r="B28" s="33">
        <v>155.4743152</v>
      </c>
      <c r="C28" s="31">
        <v>71.366798</v>
      </c>
      <c r="D28" s="31">
        <v>8.0784147</v>
      </c>
      <c r="E28" s="31">
        <v>0</v>
      </c>
      <c r="F28" s="31">
        <v>10.8013096</v>
      </c>
      <c r="G28" s="31">
        <v>32.0716469</v>
      </c>
      <c r="H28" s="31">
        <v>15.1638349</v>
      </c>
      <c r="I28" s="31">
        <v>8.2092741</v>
      </c>
      <c r="J28" s="31">
        <v>9.783037</v>
      </c>
      <c r="K28" s="33">
        <v>9.9599227</v>
      </c>
      <c r="L28" s="33">
        <v>-65.5799471</v>
      </c>
      <c r="M28" s="31">
        <v>-58.2098429</v>
      </c>
      <c r="N28" s="32">
        <v>0.1861643</v>
      </c>
      <c r="O28" s="31">
        <v>-6.4185303</v>
      </c>
      <c r="P28" s="31">
        <v>-0.9515739</v>
      </c>
      <c r="Q28" s="35">
        <v>99.8542908</v>
      </c>
      <c r="R28" s="33">
        <v>96.8096619</v>
      </c>
      <c r="S28" s="31">
        <v>28.4941776</v>
      </c>
      <c r="T28" s="31">
        <v>42.0677311</v>
      </c>
      <c r="U28" s="31">
        <v>26.2477532</v>
      </c>
      <c r="V28" s="33">
        <v>-0.8076692</v>
      </c>
      <c r="W28" s="31">
        <v>0.0963858</v>
      </c>
      <c r="X28" s="31">
        <v>0</v>
      </c>
      <c r="Y28" s="31">
        <v>0</v>
      </c>
      <c r="Z28" s="31">
        <v>0.0532891</v>
      </c>
      <c r="AA28" s="31">
        <v>0</v>
      </c>
      <c r="AB28" s="31">
        <v>2.0407191</v>
      </c>
      <c r="AC28" s="31">
        <v>-2.9980632</v>
      </c>
      <c r="AD28" s="33">
        <v>1.9530728</v>
      </c>
      <c r="AE28" s="33">
        <v>1.8992253</v>
      </c>
      <c r="AF28" s="35">
        <v>99.8542908</v>
      </c>
    </row>
    <row r="29" spans="1:32" ht="12.75">
      <c r="A29" s="27" t="s">
        <v>51</v>
      </c>
      <c r="B29" s="33">
        <v>187.6541004</v>
      </c>
      <c r="C29" s="31">
        <v>78.7260128</v>
      </c>
      <c r="D29" s="31">
        <v>11.3858202</v>
      </c>
      <c r="E29" s="31">
        <v>0</v>
      </c>
      <c r="F29" s="31">
        <v>20.6261063</v>
      </c>
      <c r="G29" s="31">
        <v>32.9019888</v>
      </c>
      <c r="H29" s="31">
        <v>20.7539657</v>
      </c>
      <c r="I29" s="31">
        <v>13.4731716</v>
      </c>
      <c r="J29" s="31">
        <v>9.787035</v>
      </c>
      <c r="K29" s="33">
        <v>10.0148446</v>
      </c>
      <c r="L29" s="33">
        <v>-59.5267414</v>
      </c>
      <c r="M29" s="31">
        <v>-52.6598817</v>
      </c>
      <c r="N29" s="32">
        <v>-0.2011076</v>
      </c>
      <c r="O29" s="31">
        <v>-5.9295082</v>
      </c>
      <c r="P29" s="31">
        <v>-0.9373515</v>
      </c>
      <c r="Q29" s="35">
        <v>138.1422036</v>
      </c>
      <c r="R29" s="33">
        <v>135.4201011</v>
      </c>
      <c r="S29" s="31">
        <v>36.3985248</v>
      </c>
      <c r="T29" s="31">
        <v>63.7367981</v>
      </c>
      <c r="U29" s="31">
        <v>35.2847782</v>
      </c>
      <c r="V29" s="33">
        <v>-0.6897188</v>
      </c>
      <c r="W29" s="31">
        <v>0.1268511</v>
      </c>
      <c r="X29" s="31">
        <v>0</v>
      </c>
      <c r="Y29" s="31">
        <v>0</v>
      </c>
      <c r="Z29" s="31">
        <v>0.0721719</v>
      </c>
      <c r="AA29" s="31">
        <v>0</v>
      </c>
      <c r="AB29" s="31">
        <v>2.692772</v>
      </c>
      <c r="AC29" s="31">
        <v>-3.5815138</v>
      </c>
      <c r="AD29" s="33">
        <v>0.77308</v>
      </c>
      <c r="AE29" s="33">
        <v>2.6387413</v>
      </c>
      <c r="AF29" s="35">
        <v>138.1422036</v>
      </c>
    </row>
    <row r="30" spans="1:32" ht="12.75">
      <c r="A30" s="27" t="s">
        <v>52</v>
      </c>
      <c r="B30" s="33">
        <v>175.1364761</v>
      </c>
      <c r="C30" s="31">
        <v>63.4086924</v>
      </c>
      <c r="D30" s="31">
        <v>10.4428693</v>
      </c>
      <c r="E30" s="31">
        <v>0</v>
      </c>
      <c r="F30" s="31">
        <v>21.8281853</v>
      </c>
      <c r="G30" s="31">
        <v>36.7194257</v>
      </c>
      <c r="H30" s="31">
        <v>20.7524828</v>
      </c>
      <c r="I30" s="31">
        <v>12.6315598</v>
      </c>
      <c r="J30" s="31">
        <v>9.3532608</v>
      </c>
      <c r="K30" s="33">
        <v>10.0067245</v>
      </c>
      <c r="L30" s="33">
        <v>-39.7720858</v>
      </c>
      <c r="M30" s="31">
        <v>-39.2848935</v>
      </c>
      <c r="N30" s="32">
        <v>0.1006512</v>
      </c>
      <c r="O30" s="31">
        <v>0.2376452</v>
      </c>
      <c r="P30" s="31">
        <v>-0.7248375</v>
      </c>
      <c r="Q30" s="35">
        <v>145.3711148</v>
      </c>
      <c r="R30" s="33">
        <v>143.332069</v>
      </c>
      <c r="S30" s="31">
        <v>36.833739</v>
      </c>
      <c r="T30" s="31">
        <v>70.5568362</v>
      </c>
      <c r="U30" s="31">
        <v>35.9414938</v>
      </c>
      <c r="V30" s="33">
        <v>-1.0378726</v>
      </c>
      <c r="W30" s="31">
        <v>0.1262285</v>
      </c>
      <c r="X30" s="31">
        <v>0</v>
      </c>
      <c r="Y30" s="31">
        <v>0</v>
      </c>
      <c r="Z30" s="31">
        <v>0.0651872</v>
      </c>
      <c r="AA30" s="31">
        <v>0</v>
      </c>
      <c r="AB30" s="31">
        <v>2.9601729</v>
      </c>
      <c r="AC30" s="31">
        <v>-4.1894612</v>
      </c>
      <c r="AD30" s="33">
        <v>0.478616</v>
      </c>
      <c r="AE30" s="33">
        <v>2.5983024</v>
      </c>
      <c r="AF30" s="35">
        <v>145.3711148</v>
      </c>
    </row>
    <row r="31" spans="1:32" ht="12.75">
      <c r="A31" s="27" t="s">
        <v>53</v>
      </c>
      <c r="B31" s="33">
        <v>171.705061</v>
      </c>
      <c r="C31" s="31">
        <v>52.7883324</v>
      </c>
      <c r="D31" s="31">
        <v>10.4452961</v>
      </c>
      <c r="E31" s="31">
        <v>0.1878243</v>
      </c>
      <c r="F31" s="31">
        <v>21.2925311</v>
      </c>
      <c r="G31" s="31">
        <v>43.4265314</v>
      </c>
      <c r="H31" s="31">
        <v>20.7518545</v>
      </c>
      <c r="I31" s="31">
        <v>13.4709504</v>
      </c>
      <c r="J31" s="31">
        <v>9.3417408</v>
      </c>
      <c r="K31" s="33">
        <v>9.9420825</v>
      </c>
      <c r="L31" s="33">
        <v>-37.18535</v>
      </c>
      <c r="M31" s="31">
        <v>-37.5550534</v>
      </c>
      <c r="N31" s="32">
        <v>-0.6219503</v>
      </c>
      <c r="O31" s="31">
        <v>0.8598938</v>
      </c>
      <c r="P31" s="31">
        <v>-0.4901904</v>
      </c>
      <c r="Q31" s="35">
        <v>144.4617935</v>
      </c>
      <c r="R31" s="33">
        <v>141.4884366</v>
      </c>
      <c r="S31" s="31">
        <v>36.8981825</v>
      </c>
      <c r="T31" s="31">
        <v>68.4196472</v>
      </c>
      <c r="U31" s="31">
        <v>36.1706069</v>
      </c>
      <c r="V31" s="33">
        <v>-1.2987453</v>
      </c>
      <c r="W31" s="31">
        <v>0.1487701</v>
      </c>
      <c r="X31" s="31">
        <v>0</v>
      </c>
      <c r="Y31" s="31">
        <v>0</v>
      </c>
      <c r="Z31" s="31">
        <v>0.0675732</v>
      </c>
      <c r="AA31" s="31">
        <v>0</v>
      </c>
      <c r="AB31" s="31">
        <v>2.9142064</v>
      </c>
      <c r="AC31" s="31">
        <v>-4.429295</v>
      </c>
      <c r="AD31" s="33">
        <v>1.3711536</v>
      </c>
      <c r="AE31" s="33">
        <v>2.9009486</v>
      </c>
      <c r="AF31" s="35">
        <v>144.4617935</v>
      </c>
    </row>
    <row r="32" spans="1:32" ht="12.75">
      <c r="A32" s="27" t="s">
        <v>54</v>
      </c>
      <c r="B32" s="33">
        <v>183.2695641</v>
      </c>
      <c r="C32" s="31">
        <v>71.63333</v>
      </c>
      <c r="D32" s="31">
        <v>10.4468588</v>
      </c>
      <c r="E32" s="31">
        <v>0</v>
      </c>
      <c r="F32" s="31">
        <v>21.2873904</v>
      </c>
      <c r="G32" s="31">
        <v>36.5826663</v>
      </c>
      <c r="H32" s="31">
        <v>20.7554961</v>
      </c>
      <c r="I32" s="31">
        <v>13.1143314</v>
      </c>
      <c r="J32" s="31">
        <v>9.4494911</v>
      </c>
      <c r="K32" s="33">
        <v>10.0451794</v>
      </c>
      <c r="L32" s="33">
        <v>-52.3476396</v>
      </c>
      <c r="M32" s="31">
        <v>-48.8336928</v>
      </c>
      <c r="N32" s="32">
        <v>-0.3793829</v>
      </c>
      <c r="O32" s="31">
        <v>-3.013907</v>
      </c>
      <c r="P32" s="31">
        <v>-0.5000398</v>
      </c>
      <c r="Q32" s="35">
        <v>140.9671039</v>
      </c>
      <c r="R32" s="33">
        <v>138.6446233</v>
      </c>
      <c r="S32" s="31">
        <v>36.3503588</v>
      </c>
      <c r="T32" s="31">
        <v>66.7806603</v>
      </c>
      <c r="U32" s="31">
        <v>35.5136042</v>
      </c>
      <c r="V32" s="33">
        <v>-0.6384826</v>
      </c>
      <c r="W32" s="31">
        <v>0.1372596</v>
      </c>
      <c r="X32" s="31">
        <v>0</v>
      </c>
      <c r="Y32" s="31">
        <v>0</v>
      </c>
      <c r="Z32" s="31">
        <v>0.0412859</v>
      </c>
      <c r="AA32" s="31">
        <v>0</v>
      </c>
      <c r="AB32" s="31">
        <v>2.8609619</v>
      </c>
      <c r="AC32" s="31">
        <v>-3.67799</v>
      </c>
      <c r="AD32" s="33">
        <v>1.2974765</v>
      </c>
      <c r="AE32" s="33">
        <v>1.6634867</v>
      </c>
      <c r="AF32" s="35">
        <v>140.9671039</v>
      </c>
    </row>
    <row r="33" spans="1:32" ht="12.75">
      <c r="A33" s="27" t="s">
        <v>55</v>
      </c>
      <c r="B33" s="33">
        <v>182.2303101</v>
      </c>
      <c r="C33" s="31">
        <v>91.1875704</v>
      </c>
      <c r="D33" s="31">
        <v>9.0164778</v>
      </c>
      <c r="E33" s="31">
        <v>0</v>
      </c>
      <c r="F33" s="31">
        <v>11.4753985</v>
      </c>
      <c r="G33" s="31">
        <v>32.3513912</v>
      </c>
      <c r="H33" s="31">
        <v>20.3691349</v>
      </c>
      <c r="I33" s="31">
        <v>8.3561755</v>
      </c>
      <c r="J33" s="31">
        <v>9.4741618</v>
      </c>
      <c r="K33" s="33">
        <v>9.9985851</v>
      </c>
      <c r="L33" s="33">
        <v>-62.8600296</v>
      </c>
      <c r="M33" s="31">
        <v>-56.5782395</v>
      </c>
      <c r="N33" s="32">
        <v>0.0425763</v>
      </c>
      <c r="O33" s="31">
        <v>-5.3536606</v>
      </c>
      <c r="P33" s="31">
        <v>-0.9281295</v>
      </c>
      <c r="Q33" s="35">
        <v>129.3688656</v>
      </c>
      <c r="R33" s="33">
        <v>131.7421033</v>
      </c>
      <c r="S33" s="31">
        <v>34.9300276</v>
      </c>
      <c r="T33" s="31">
        <v>63.3230605</v>
      </c>
      <c r="U33" s="31">
        <v>33.4890152</v>
      </c>
      <c r="V33" s="33">
        <v>-0.1859422</v>
      </c>
      <c r="W33" s="31">
        <v>0.1247493</v>
      </c>
      <c r="X33" s="31">
        <v>0</v>
      </c>
      <c r="Y33" s="31">
        <v>0</v>
      </c>
      <c r="Z33" s="31">
        <v>0.0393916</v>
      </c>
      <c r="AA33" s="31">
        <v>0</v>
      </c>
      <c r="AB33" s="31">
        <v>2.6751011</v>
      </c>
      <c r="AC33" s="31">
        <v>-3.0251842</v>
      </c>
      <c r="AD33" s="33">
        <v>-3.5954538</v>
      </c>
      <c r="AE33" s="33">
        <v>1.4081583</v>
      </c>
      <c r="AF33" s="35">
        <v>129.3688656</v>
      </c>
    </row>
    <row r="34" spans="1:32" ht="12.75">
      <c r="A34" s="27" t="s">
        <v>56</v>
      </c>
      <c r="B34" s="33">
        <v>151.6507741</v>
      </c>
      <c r="C34" s="31">
        <v>78.8668277</v>
      </c>
      <c r="D34" s="31">
        <v>9.4854554</v>
      </c>
      <c r="E34" s="31">
        <v>0</v>
      </c>
      <c r="F34" s="31">
        <v>10.5543097</v>
      </c>
      <c r="G34" s="31">
        <v>18.3614532</v>
      </c>
      <c r="H34" s="31">
        <v>15.1643656</v>
      </c>
      <c r="I34" s="31">
        <v>9.7650592</v>
      </c>
      <c r="J34" s="31">
        <v>9.4533033</v>
      </c>
      <c r="K34" s="33">
        <v>9.9715113</v>
      </c>
      <c r="L34" s="33">
        <v>-65.4640292</v>
      </c>
      <c r="M34" s="31">
        <v>-57.9967375</v>
      </c>
      <c r="N34" s="32">
        <v>0.2742682</v>
      </c>
      <c r="O34" s="31">
        <v>-6.4350762</v>
      </c>
      <c r="P34" s="31">
        <v>-1.0322155</v>
      </c>
      <c r="Q34" s="35">
        <v>96.1582562</v>
      </c>
      <c r="R34" s="33">
        <v>97.3683899</v>
      </c>
      <c r="S34" s="31">
        <v>29.9459973</v>
      </c>
      <c r="T34" s="31">
        <v>41.4136686</v>
      </c>
      <c r="U34" s="31">
        <v>26.008724</v>
      </c>
      <c r="V34" s="33">
        <v>-0.3014197</v>
      </c>
      <c r="W34" s="31">
        <v>0.0877154</v>
      </c>
      <c r="X34" s="31">
        <v>0</v>
      </c>
      <c r="Y34" s="31">
        <v>0</v>
      </c>
      <c r="Z34" s="31">
        <v>0.0288013</v>
      </c>
      <c r="AA34" s="31">
        <v>0</v>
      </c>
      <c r="AB34" s="31">
        <v>2.0580645</v>
      </c>
      <c r="AC34" s="31">
        <v>-2.4760009</v>
      </c>
      <c r="AD34" s="33">
        <v>-2.8959622</v>
      </c>
      <c r="AE34" s="33">
        <v>1.9872482</v>
      </c>
      <c r="AF34" s="35">
        <v>96.1582562</v>
      </c>
    </row>
    <row r="35" spans="1:32" ht="12.75">
      <c r="A35" s="27" t="s">
        <v>57</v>
      </c>
      <c r="B35" s="33">
        <v>150.5533771</v>
      </c>
      <c r="C35" s="31">
        <v>78.6121416</v>
      </c>
      <c r="D35" s="31">
        <v>8.0693803</v>
      </c>
      <c r="E35" s="31">
        <v>0</v>
      </c>
      <c r="F35" s="31">
        <v>10.3804008</v>
      </c>
      <c r="G35" s="31">
        <v>16.7140744</v>
      </c>
      <c r="H35" s="31">
        <v>15.1636218</v>
      </c>
      <c r="I35" s="31">
        <v>12.2436227</v>
      </c>
      <c r="J35" s="31">
        <v>9.3701355</v>
      </c>
      <c r="K35" s="33">
        <v>9.9346873</v>
      </c>
      <c r="L35" s="33">
        <v>-63.2677497</v>
      </c>
      <c r="M35" s="31">
        <v>-56.1322574</v>
      </c>
      <c r="N35" s="32">
        <v>0.0418655</v>
      </c>
      <c r="O35" s="31">
        <v>-6.1652393</v>
      </c>
      <c r="P35" s="31">
        <v>-0.970253</v>
      </c>
      <c r="Q35" s="35">
        <v>97.2203147</v>
      </c>
      <c r="R35" s="33">
        <v>95.8160224</v>
      </c>
      <c r="S35" s="31">
        <v>28.7594894</v>
      </c>
      <c r="T35" s="31">
        <v>42.4186195</v>
      </c>
      <c r="U35" s="31">
        <v>24.6379135</v>
      </c>
      <c r="V35" s="33">
        <v>-0.5475061</v>
      </c>
      <c r="W35" s="31">
        <v>0.0882943</v>
      </c>
      <c r="X35" s="31">
        <v>0</v>
      </c>
      <c r="Y35" s="31">
        <v>0</v>
      </c>
      <c r="Z35" s="31">
        <v>0.0273287</v>
      </c>
      <c r="AA35" s="31">
        <v>0</v>
      </c>
      <c r="AB35" s="31">
        <v>1.972969</v>
      </c>
      <c r="AC35" s="31">
        <v>-2.6360981</v>
      </c>
      <c r="AD35" s="33">
        <v>0.5972816</v>
      </c>
      <c r="AE35" s="33">
        <v>1.3545168</v>
      </c>
      <c r="AF35" s="35">
        <v>97.2203147</v>
      </c>
    </row>
    <row r="36" spans="1:32" ht="12.75">
      <c r="A36" s="27" t="s">
        <v>58</v>
      </c>
      <c r="B36" s="33">
        <v>184.1784119</v>
      </c>
      <c r="C36" s="31">
        <v>85.4925729</v>
      </c>
      <c r="D36" s="31">
        <v>11.382006</v>
      </c>
      <c r="E36" s="31">
        <v>0</v>
      </c>
      <c r="F36" s="31">
        <v>20.1897773</v>
      </c>
      <c r="G36" s="31">
        <v>24.6262076</v>
      </c>
      <c r="H36" s="31">
        <v>20.7513608</v>
      </c>
      <c r="I36" s="31">
        <v>12.7144092</v>
      </c>
      <c r="J36" s="31">
        <v>9.0220781</v>
      </c>
      <c r="K36" s="33">
        <v>9.9894335</v>
      </c>
      <c r="L36" s="33">
        <v>-64.2869233</v>
      </c>
      <c r="M36" s="31">
        <v>-57.3984337</v>
      </c>
      <c r="N36" s="32">
        <v>0.1059665</v>
      </c>
      <c r="O36" s="31">
        <v>-5.951538</v>
      </c>
      <c r="P36" s="31">
        <v>-0.9369516</v>
      </c>
      <c r="Q36" s="35">
        <v>129.8809221</v>
      </c>
      <c r="R36" s="33">
        <v>130.2052972</v>
      </c>
      <c r="S36" s="31">
        <v>35.6388637</v>
      </c>
      <c r="T36" s="31">
        <v>60.8928464</v>
      </c>
      <c r="U36" s="31">
        <v>33.6735871</v>
      </c>
      <c r="V36" s="33">
        <v>-0.6501174</v>
      </c>
      <c r="W36" s="31">
        <v>0.1146262</v>
      </c>
      <c r="X36" s="31">
        <v>0</v>
      </c>
      <c r="Y36" s="31">
        <v>0</v>
      </c>
      <c r="Z36" s="31">
        <v>0.0680138</v>
      </c>
      <c r="AA36" s="31">
        <v>0</v>
      </c>
      <c r="AB36" s="31">
        <v>2.6700748</v>
      </c>
      <c r="AC36" s="31">
        <v>-3.5028322</v>
      </c>
      <c r="AD36" s="33">
        <v>-2.2865207</v>
      </c>
      <c r="AE36" s="33">
        <v>2.612263</v>
      </c>
      <c r="AF36" s="35">
        <v>129.8809221</v>
      </c>
    </row>
    <row r="37" spans="1:32" ht="12.75">
      <c r="A37" s="27" t="s">
        <v>59</v>
      </c>
      <c r="B37" s="33">
        <v>189.8807896</v>
      </c>
      <c r="C37" s="31">
        <v>89.0465273</v>
      </c>
      <c r="D37" s="31">
        <v>9.9644556</v>
      </c>
      <c r="E37" s="31">
        <v>0</v>
      </c>
      <c r="F37" s="31">
        <v>21.0655197</v>
      </c>
      <c r="G37" s="31">
        <v>28.2010708</v>
      </c>
      <c r="H37" s="31">
        <v>20.7513996</v>
      </c>
      <c r="I37" s="31">
        <v>11.8751474</v>
      </c>
      <c r="J37" s="31">
        <v>8.9766692</v>
      </c>
      <c r="K37" s="33">
        <v>9.9088402</v>
      </c>
      <c r="L37" s="33">
        <v>-63.640089</v>
      </c>
      <c r="M37" s="31">
        <v>-57.1869714</v>
      </c>
      <c r="N37" s="32">
        <v>-0.2318899</v>
      </c>
      <c r="O37" s="31">
        <v>-5.5365782</v>
      </c>
      <c r="P37" s="31">
        <v>-0.9165394</v>
      </c>
      <c r="Q37" s="35">
        <v>136.1495408</v>
      </c>
      <c r="R37" s="33">
        <v>139.1407934</v>
      </c>
      <c r="S37" s="31">
        <v>35.9304663</v>
      </c>
      <c r="T37" s="31">
        <v>69.2473098</v>
      </c>
      <c r="U37" s="31">
        <v>33.9630173</v>
      </c>
      <c r="V37" s="33">
        <v>-0.4718477</v>
      </c>
      <c r="W37" s="31">
        <v>0.1086165</v>
      </c>
      <c r="X37" s="31">
        <v>0</v>
      </c>
      <c r="Y37" s="31">
        <v>0</v>
      </c>
      <c r="Z37" s="31">
        <v>0.0684459</v>
      </c>
      <c r="AA37" s="31">
        <v>0</v>
      </c>
      <c r="AB37" s="31">
        <v>2.7264649</v>
      </c>
      <c r="AC37" s="31">
        <v>-3.375375</v>
      </c>
      <c r="AD37" s="33">
        <v>-4.6392984</v>
      </c>
      <c r="AE37" s="33">
        <v>2.1198935</v>
      </c>
      <c r="AF37" s="35">
        <v>136.1495408</v>
      </c>
    </row>
    <row r="38" spans="1:32" ht="12.75">
      <c r="A38" s="27" t="s">
        <v>60</v>
      </c>
      <c r="B38" s="33">
        <v>196.9592741</v>
      </c>
      <c r="C38" s="31">
        <v>91.4246009</v>
      </c>
      <c r="D38" s="31">
        <v>9.9522743</v>
      </c>
      <c r="E38" s="31">
        <v>0.185805</v>
      </c>
      <c r="F38" s="31">
        <v>21.10349</v>
      </c>
      <c r="G38" s="31">
        <v>31.8582066</v>
      </c>
      <c r="H38" s="31">
        <v>20.7453966</v>
      </c>
      <c r="I38" s="31">
        <v>12.6742813</v>
      </c>
      <c r="J38" s="31">
        <v>9.0152194</v>
      </c>
      <c r="K38" s="33">
        <v>9.8741361</v>
      </c>
      <c r="L38" s="33">
        <v>-55.864938</v>
      </c>
      <c r="M38" s="31">
        <v>-51.6895054</v>
      </c>
      <c r="N38" s="32">
        <v>-0.0684038</v>
      </c>
      <c r="O38" s="31">
        <v>-3.5772301</v>
      </c>
      <c r="P38" s="31">
        <v>-0.5982025</v>
      </c>
      <c r="Q38" s="35">
        <v>150.9684722</v>
      </c>
      <c r="R38" s="33">
        <v>147.3645231</v>
      </c>
      <c r="S38" s="31">
        <v>36.243599</v>
      </c>
      <c r="T38" s="31">
        <v>77.4033031</v>
      </c>
      <c r="U38" s="31">
        <v>33.717621</v>
      </c>
      <c r="V38" s="33">
        <v>-0.6170666</v>
      </c>
      <c r="W38" s="31">
        <v>0.1159168</v>
      </c>
      <c r="X38" s="31">
        <v>0</v>
      </c>
      <c r="Y38" s="31">
        <v>0</v>
      </c>
      <c r="Z38" s="31">
        <v>0.067035</v>
      </c>
      <c r="AA38" s="31">
        <v>0</v>
      </c>
      <c r="AB38" s="31">
        <v>2.7145126</v>
      </c>
      <c r="AC38" s="31">
        <v>-3.514531</v>
      </c>
      <c r="AD38" s="33">
        <v>3.2132897</v>
      </c>
      <c r="AE38" s="33">
        <v>1.007726</v>
      </c>
      <c r="AF38" s="35">
        <v>150.9684722</v>
      </c>
    </row>
    <row r="39" spans="1:32" ht="12.75">
      <c r="A39" s="27" t="s">
        <v>61</v>
      </c>
      <c r="B39" s="33">
        <v>202.4988825</v>
      </c>
      <c r="C39" s="31">
        <v>90.6106539</v>
      </c>
      <c r="D39" s="31">
        <v>10.4361594</v>
      </c>
      <c r="E39" s="31">
        <v>0</v>
      </c>
      <c r="F39" s="31">
        <v>21.0329073</v>
      </c>
      <c r="G39" s="31">
        <v>37.4772724</v>
      </c>
      <c r="H39" s="31">
        <v>20.7576717</v>
      </c>
      <c r="I39" s="31">
        <v>12.8275524</v>
      </c>
      <c r="J39" s="31">
        <v>9.3566654</v>
      </c>
      <c r="K39" s="33">
        <v>9.8886809</v>
      </c>
      <c r="L39" s="33">
        <v>-54.8755148</v>
      </c>
      <c r="M39" s="31">
        <v>-52.6225954</v>
      </c>
      <c r="N39" s="32">
        <v>-0.1578007</v>
      </c>
      <c r="O39" s="31">
        <v>-1.5317151</v>
      </c>
      <c r="P39" s="31">
        <v>-0.7212043</v>
      </c>
      <c r="Q39" s="35">
        <v>157.5120486</v>
      </c>
      <c r="R39" s="33">
        <v>146.6005147</v>
      </c>
      <c r="S39" s="31">
        <v>36.146244</v>
      </c>
      <c r="T39" s="31">
        <v>76.8695916</v>
      </c>
      <c r="U39" s="31">
        <v>33.5846791</v>
      </c>
      <c r="V39" s="33">
        <v>-0.7700829</v>
      </c>
      <c r="W39" s="31">
        <v>0.1133649</v>
      </c>
      <c r="X39" s="31">
        <v>0</v>
      </c>
      <c r="Y39" s="31">
        <v>0</v>
      </c>
      <c r="Z39" s="31">
        <v>0.0668483</v>
      </c>
      <c r="AA39" s="31">
        <v>0</v>
      </c>
      <c r="AB39" s="31">
        <v>2.795201</v>
      </c>
      <c r="AC39" s="31">
        <v>-3.7454971</v>
      </c>
      <c r="AD39" s="33">
        <v>9.7065881</v>
      </c>
      <c r="AE39" s="33">
        <v>1.9750287</v>
      </c>
      <c r="AF39" s="35">
        <v>157.5120486</v>
      </c>
    </row>
    <row r="40" spans="1:32" ht="12.75">
      <c r="A40" s="27" t="s">
        <v>62</v>
      </c>
      <c r="B40" s="33">
        <v>194.2201258</v>
      </c>
      <c r="C40" s="31">
        <v>89.2897413</v>
      </c>
      <c r="D40" s="31">
        <v>11.3846774</v>
      </c>
      <c r="E40" s="31">
        <v>0</v>
      </c>
      <c r="F40" s="31">
        <v>21.2407241</v>
      </c>
      <c r="G40" s="31">
        <v>29.9134868</v>
      </c>
      <c r="H40" s="31">
        <v>20.756274</v>
      </c>
      <c r="I40" s="31">
        <v>12.2277438</v>
      </c>
      <c r="J40" s="31">
        <v>9.4074784</v>
      </c>
      <c r="K40" s="33">
        <v>9.88102</v>
      </c>
      <c r="L40" s="33">
        <v>-64.1463647</v>
      </c>
      <c r="M40" s="31">
        <v>-57.402238</v>
      </c>
      <c r="N40" s="32">
        <v>0.1190721</v>
      </c>
      <c r="O40" s="31">
        <v>-5.7974045</v>
      </c>
      <c r="P40" s="31">
        <v>-0.9467222</v>
      </c>
      <c r="Q40" s="35">
        <v>139.9547811</v>
      </c>
      <c r="R40" s="33">
        <v>139.4176723</v>
      </c>
      <c r="S40" s="31">
        <v>34.8068188</v>
      </c>
      <c r="T40" s="31">
        <v>73.2440324</v>
      </c>
      <c r="U40" s="31">
        <v>31.3668211</v>
      </c>
      <c r="V40" s="33">
        <v>-0.4417986</v>
      </c>
      <c r="W40" s="31">
        <v>0.1073543</v>
      </c>
      <c r="X40" s="31">
        <v>0</v>
      </c>
      <c r="Y40" s="31">
        <v>0</v>
      </c>
      <c r="Z40" s="31">
        <v>0.0600303</v>
      </c>
      <c r="AA40" s="31">
        <v>0</v>
      </c>
      <c r="AB40" s="31">
        <v>2.6408507</v>
      </c>
      <c r="AC40" s="31">
        <v>-3.2500339</v>
      </c>
      <c r="AD40" s="33">
        <v>-1.208888</v>
      </c>
      <c r="AE40" s="33">
        <v>2.1877954</v>
      </c>
      <c r="AF40" s="35">
        <v>139.9547811</v>
      </c>
    </row>
    <row r="41" spans="1:32" ht="12.75">
      <c r="A41" s="27" t="s">
        <v>63</v>
      </c>
      <c r="B41" s="33">
        <v>161.9195014</v>
      </c>
      <c r="C41" s="31">
        <v>76.011287</v>
      </c>
      <c r="D41" s="31">
        <v>8.0663574</v>
      </c>
      <c r="E41" s="31">
        <v>0</v>
      </c>
      <c r="F41" s="31">
        <v>21.2721871</v>
      </c>
      <c r="G41" s="31">
        <v>22.4492122</v>
      </c>
      <c r="H41" s="31">
        <v>20.7531669</v>
      </c>
      <c r="I41" s="31">
        <v>3.9237932</v>
      </c>
      <c r="J41" s="31">
        <v>9.4434976</v>
      </c>
      <c r="K41" s="33">
        <v>9.8301876</v>
      </c>
      <c r="L41" s="33">
        <v>-60.5980374</v>
      </c>
      <c r="M41" s="31">
        <v>-54.6281332</v>
      </c>
      <c r="N41" s="32">
        <v>0.0872274</v>
      </c>
      <c r="O41" s="31">
        <v>-5.250469</v>
      </c>
      <c r="P41" s="31">
        <v>-0.7194352</v>
      </c>
      <c r="Q41" s="35">
        <v>111.1516516</v>
      </c>
      <c r="R41" s="33">
        <v>110.9970568</v>
      </c>
      <c r="S41" s="31">
        <v>30.143911</v>
      </c>
      <c r="T41" s="31">
        <v>57.0111616</v>
      </c>
      <c r="U41" s="31">
        <v>23.8419842</v>
      </c>
      <c r="V41" s="33">
        <v>-0.5646681</v>
      </c>
      <c r="W41" s="31">
        <v>0.0790192</v>
      </c>
      <c r="X41" s="31">
        <v>0</v>
      </c>
      <c r="Y41" s="31">
        <v>0</v>
      </c>
      <c r="Z41" s="31">
        <v>0.0544205</v>
      </c>
      <c r="AA41" s="31">
        <v>0</v>
      </c>
      <c r="AB41" s="31">
        <v>1.7982635</v>
      </c>
      <c r="AC41" s="31">
        <v>-2.4963713</v>
      </c>
      <c r="AD41" s="33">
        <v>-0.9093752</v>
      </c>
      <c r="AE41" s="33">
        <v>1.6286381</v>
      </c>
      <c r="AF41" s="35">
        <v>111.1516516</v>
      </c>
    </row>
    <row r="42" spans="1:32" ht="12.75">
      <c r="A42" s="27" t="s">
        <v>64</v>
      </c>
      <c r="B42" s="33">
        <v>156.7114507</v>
      </c>
      <c r="C42" s="31">
        <v>71.9763982</v>
      </c>
      <c r="D42" s="31">
        <v>7.5903013</v>
      </c>
      <c r="E42" s="31">
        <v>0</v>
      </c>
      <c r="F42" s="31">
        <v>21.2872434</v>
      </c>
      <c r="G42" s="31">
        <v>22.5095158</v>
      </c>
      <c r="H42" s="31">
        <v>20.7487596</v>
      </c>
      <c r="I42" s="31">
        <v>5.7546688</v>
      </c>
      <c r="J42" s="31">
        <v>6.8445636</v>
      </c>
      <c r="K42" s="33">
        <v>9.8336662</v>
      </c>
      <c r="L42" s="33">
        <v>-63.4632209</v>
      </c>
      <c r="M42" s="31">
        <v>-56.0430001</v>
      </c>
      <c r="N42" s="32">
        <v>0.1946204</v>
      </c>
      <c r="O42" s="31">
        <v>-6.3852942</v>
      </c>
      <c r="P42" s="31">
        <v>-1.0349266</v>
      </c>
      <c r="Q42" s="35">
        <v>103.081896</v>
      </c>
      <c r="R42" s="33">
        <v>104.835472</v>
      </c>
      <c r="S42" s="31">
        <v>28.3684319</v>
      </c>
      <c r="T42" s="31">
        <v>53.8780589</v>
      </c>
      <c r="U42" s="31">
        <v>22.5889812</v>
      </c>
      <c r="V42" s="33">
        <v>-0.8391475</v>
      </c>
      <c r="W42" s="31">
        <v>0.0743494</v>
      </c>
      <c r="X42" s="31">
        <v>0</v>
      </c>
      <c r="Y42" s="31">
        <v>0</v>
      </c>
      <c r="Z42" s="31">
        <v>0.0469847</v>
      </c>
      <c r="AA42" s="31">
        <v>0</v>
      </c>
      <c r="AB42" s="31">
        <v>1.7130352</v>
      </c>
      <c r="AC42" s="31">
        <v>-2.6735168</v>
      </c>
      <c r="AD42" s="33">
        <v>-1.8069986</v>
      </c>
      <c r="AE42" s="33">
        <v>0.8925701</v>
      </c>
      <c r="AF42" s="35">
        <v>103.081896</v>
      </c>
    </row>
    <row r="43" spans="1:32" ht="12.75">
      <c r="A43" s="27" t="s">
        <v>65</v>
      </c>
      <c r="B43" s="33">
        <v>192.2863577</v>
      </c>
      <c r="C43" s="31">
        <v>92.79966</v>
      </c>
      <c r="D43" s="31">
        <v>10.4421719</v>
      </c>
      <c r="E43" s="31">
        <v>0</v>
      </c>
      <c r="F43" s="31">
        <v>21.423528</v>
      </c>
      <c r="G43" s="31">
        <v>24.5953539</v>
      </c>
      <c r="H43" s="31">
        <v>24.7920099</v>
      </c>
      <c r="I43" s="31">
        <v>11.3957121</v>
      </c>
      <c r="J43" s="31">
        <v>6.8379219</v>
      </c>
      <c r="K43" s="33">
        <v>9.8614497</v>
      </c>
      <c r="L43" s="33">
        <v>-60.2146556</v>
      </c>
      <c r="M43" s="31">
        <v>-53.8772217</v>
      </c>
      <c r="N43" s="32">
        <v>-0.2616683</v>
      </c>
      <c r="O43" s="31">
        <v>-5.6045447</v>
      </c>
      <c r="P43" s="31">
        <v>-0.7328892</v>
      </c>
      <c r="Q43" s="35">
        <v>141.9331518</v>
      </c>
      <c r="R43" s="33">
        <v>142.3781162</v>
      </c>
      <c r="S43" s="31">
        <v>35.4467886</v>
      </c>
      <c r="T43" s="31">
        <v>75.4571706</v>
      </c>
      <c r="U43" s="31">
        <v>31.474157</v>
      </c>
      <c r="V43" s="33">
        <v>-0.660287</v>
      </c>
      <c r="W43" s="31">
        <v>0.0815995</v>
      </c>
      <c r="X43" s="31">
        <v>0</v>
      </c>
      <c r="Y43" s="31">
        <v>0</v>
      </c>
      <c r="Z43" s="31">
        <v>0.0666152</v>
      </c>
      <c r="AA43" s="31">
        <v>0</v>
      </c>
      <c r="AB43" s="31">
        <v>2.5378794</v>
      </c>
      <c r="AC43" s="31">
        <v>-3.3463811</v>
      </c>
      <c r="AD43" s="33">
        <v>-1.9145632</v>
      </c>
      <c r="AE43" s="33">
        <v>2.1298858</v>
      </c>
      <c r="AF43" s="35">
        <v>141.9331518</v>
      </c>
    </row>
    <row r="44" spans="1:32" ht="12.75">
      <c r="A44" s="27" t="s">
        <v>66</v>
      </c>
      <c r="B44" s="33">
        <v>197.0934074</v>
      </c>
      <c r="C44" s="31">
        <v>89.5039978</v>
      </c>
      <c r="D44" s="31">
        <v>9.4874206</v>
      </c>
      <c r="E44" s="31">
        <v>0</v>
      </c>
      <c r="F44" s="31">
        <v>21.4343665</v>
      </c>
      <c r="G44" s="31">
        <v>31.5818867</v>
      </c>
      <c r="H44" s="31">
        <v>24.7332408</v>
      </c>
      <c r="I44" s="31">
        <v>13.5718668</v>
      </c>
      <c r="J44" s="31">
        <v>6.7806282</v>
      </c>
      <c r="K44" s="33">
        <v>9.3651722</v>
      </c>
      <c r="L44" s="33">
        <v>-62.0261197</v>
      </c>
      <c r="M44" s="31">
        <v>-55.3758885</v>
      </c>
      <c r="N44" s="32">
        <v>0.4866484</v>
      </c>
      <c r="O44" s="31">
        <v>-5.6987965</v>
      </c>
      <c r="P44" s="31">
        <v>-0.9514347</v>
      </c>
      <c r="Q44" s="35">
        <v>144.4324599</v>
      </c>
      <c r="R44" s="33">
        <v>147.5421943</v>
      </c>
      <c r="S44" s="31">
        <v>36.4289913</v>
      </c>
      <c r="T44" s="31">
        <v>78.7529223</v>
      </c>
      <c r="U44" s="31">
        <v>32.3602807</v>
      </c>
      <c r="V44" s="33">
        <v>-0.3111139</v>
      </c>
      <c r="W44" s="31">
        <v>0.1092382</v>
      </c>
      <c r="X44" s="31">
        <v>0</v>
      </c>
      <c r="Y44" s="31">
        <v>0</v>
      </c>
      <c r="Z44" s="31">
        <v>0.0626912</v>
      </c>
      <c r="AA44" s="31">
        <v>0</v>
      </c>
      <c r="AB44" s="31">
        <v>2.8310257</v>
      </c>
      <c r="AC44" s="31">
        <v>-3.314069</v>
      </c>
      <c r="AD44" s="33">
        <v>-4.0629366</v>
      </c>
      <c r="AE44" s="33">
        <v>1.2643161</v>
      </c>
      <c r="AF44" s="35">
        <v>144.4324599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2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3">
        <f>SUM(AD15:AD44)</f>
        <v>0</v>
      </c>
      <c r="AE45" s="33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177.1873773</v>
      </c>
      <c r="C15" s="55">
        <v>77.7286415</v>
      </c>
      <c r="D15" s="55">
        <v>13.4213102</v>
      </c>
      <c r="E15" s="55">
        <v>0</v>
      </c>
      <c r="F15" s="55">
        <v>22.9455864</v>
      </c>
      <c r="G15" s="55">
        <v>34.3122556</v>
      </c>
      <c r="H15" s="55">
        <v>13.4869449</v>
      </c>
      <c r="I15" s="55">
        <v>7.6054634</v>
      </c>
      <c r="J15" s="55">
        <v>7.6871753</v>
      </c>
      <c r="K15" s="57">
        <v>10.5601794</v>
      </c>
      <c r="L15" s="57">
        <v>-71.2362533</v>
      </c>
      <c r="M15" s="55">
        <v>-63.3309044</v>
      </c>
      <c r="N15" s="56">
        <v>-0.4188189</v>
      </c>
      <c r="O15" s="55">
        <v>-6.8985153</v>
      </c>
      <c r="P15" s="55">
        <v>-1.0068336</v>
      </c>
      <c r="Q15" s="59">
        <v>116.5113034</v>
      </c>
      <c r="R15" s="57">
        <v>105.6905209</v>
      </c>
      <c r="S15" s="55">
        <v>30.1757857</v>
      </c>
      <c r="T15" s="55">
        <v>45.905832</v>
      </c>
      <c r="U15" s="55">
        <v>29.6089032</v>
      </c>
      <c r="V15" s="57">
        <v>2.0811395</v>
      </c>
      <c r="W15" s="55">
        <v>0.1115331</v>
      </c>
      <c r="X15" s="55">
        <v>0</v>
      </c>
      <c r="Y15" s="55">
        <v>0</v>
      </c>
      <c r="Z15" s="55">
        <v>0.0483068</v>
      </c>
      <c r="AA15" s="55">
        <v>0</v>
      </c>
      <c r="AB15" s="55">
        <v>1.919742</v>
      </c>
      <c r="AC15" s="55">
        <v>0.0015576</v>
      </c>
      <c r="AD15" s="57">
        <v>6.7610186</v>
      </c>
      <c r="AE15" s="57">
        <v>1.9786244</v>
      </c>
      <c r="AF15" s="59">
        <v>116.5113034</v>
      </c>
    </row>
    <row r="16" spans="1:32" ht="12.75">
      <c r="A16" s="51" t="s">
        <v>38</v>
      </c>
      <c r="B16" s="57">
        <v>169.1505852</v>
      </c>
      <c r="C16" s="55">
        <v>72.0231132</v>
      </c>
      <c r="D16" s="55">
        <v>12.3828969</v>
      </c>
      <c r="E16" s="55">
        <v>0</v>
      </c>
      <c r="F16" s="55">
        <v>12.6408987</v>
      </c>
      <c r="G16" s="55">
        <v>33.8021221</v>
      </c>
      <c r="H16" s="55">
        <v>19.3013089</v>
      </c>
      <c r="I16" s="55">
        <v>11.3108587</v>
      </c>
      <c r="J16" s="55">
        <v>7.6893867</v>
      </c>
      <c r="K16" s="57">
        <v>10.5545593</v>
      </c>
      <c r="L16" s="57">
        <v>-68.973212</v>
      </c>
      <c r="M16" s="55">
        <v>-61.0983607</v>
      </c>
      <c r="N16" s="56">
        <v>2.1313958</v>
      </c>
      <c r="O16" s="55">
        <v>-6.8624478</v>
      </c>
      <c r="P16" s="55">
        <v>-1.0124035</v>
      </c>
      <c r="Q16" s="59">
        <v>110.7319325</v>
      </c>
      <c r="R16" s="57">
        <v>107.4963178</v>
      </c>
      <c r="S16" s="55">
        <v>28.4083009</v>
      </c>
      <c r="T16" s="55">
        <v>51.5019881</v>
      </c>
      <c r="U16" s="55">
        <v>27.5860288</v>
      </c>
      <c r="V16" s="57">
        <v>2.2268775</v>
      </c>
      <c r="W16" s="55">
        <v>0.1283371</v>
      </c>
      <c r="X16" s="55">
        <v>0</v>
      </c>
      <c r="Y16" s="55">
        <v>0</v>
      </c>
      <c r="Z16" s="55">
        <v>0.0457818</v>
      </c>
      <c r="AA16" s="55">
        <v>0</v>
      </c>
      <c r="AB16" s="55">
        <v>1.9901968</v>
      </c>
      <c r="AC16" s="55">
        <v>0.0625618</v>
      </c>
      <c r="AD16" s="57">
        <v>-0.4817144</v>
      </c>
      <c r="AE16" s="57">
        <v>1.4904516</v>
      </c>
      <c r="AF16" s="59">
        <v>110.7319325</v>
      </c>
    </row>
    <row r="17" spans="1:32" ht="12.75">
      <c r="A17" s="51" t="s">
        <v>39</v>
      </c>
      <c r="B17" s="57">
        <v>186.5234404</v>
      </c>
      <c r="C17" s="55">
        <v>89.4228607</v>
      </c>
      <c r="D17" s="55">
        <v>11.357373</v>
      </c>
      <c r="E17" s="55">
        <v>0</v>
      </c>
      <c r="F17" s="55">
        <v>22.5038949</v>
      </c>
      <c r="G17" s="55">
        <v>24.4400581</v>
      </c>
      <c r="H17" s="55">
        <v>21.8009915</v>
      </c>
      <c r="I17" s="55">
        <v>9.2439917</v>
      </c>
      <c r="J17" s="55">
        <v>7.7542705</v>
      </c>
      <c r="K17" s="57">
        <v>10.5213983</v>
      </c>
      <c r="L17" s="57">
        <v>-67.9068496</v>
      </c>
      <c r="M17" s="55">
        <v>-62.4105607</v>
      </c>
      <c r="N17" s="56">
        <v>-0.1308451</v>
      </c>
      <c r="O17" s="55">
        <v>-4.5114458</v>
      </c>
      <c r="P17" s="55">
        <v>-0.9848431</v>
      </c>
      <c r="Q17" s="59">
        <v>129.1379891</v>
      </c>
      <c r="R17" s="57">
        <v>129.5547959</v>
      </c>
      <c r="S17" s="55">
        <v>36.5400031</v>
      </c>
      <c r="T17" s="55">
        <v>56.5587908</v>
      </c>
      <c r="U17" s="55">
        <v>36.456002</v>
      </c>
      <c r="V17" s="57">
        <v>3.0737729</v>
      </c>
      <c r="W17" s="55">
        <v>0.1346392</v>
      </c>
      <c r="X17" s="55">
        <v>0</v>
      </c>
      <c r="Y17" s="55">
        <v>0</v>
      </c>
      <c r="Z17" s="55">
        <v>0.0724233</v>
      </c>
      <c r="AA17" s="55">
        <v>0</v>
      </c>
      <c r="AB17" s="55">
        <v>2.8501779</v>
      </c>
      <c r="AC17" s="55">
        <v>0.0165325</v>
      </c>
      <c r="AD17" s="57">
        <v>-5.2298081</v>
      </c>
      <c r="AE17" s="57">
        <v>1.7392284</v>
      </c>
      <c r="AF17" s="59">
        <v>129.1379891</v>
      </c>
    </row>
    <row r="18" spans="1:32" ht="12.75">
      <c r="A18" s="51" t="s">
        <v>40</v>
      </c>
      <c r="B18" s="57">
        <v>189.8003272</v>
      </c>
      <c r="C18" s="55">
        <v>86.719424</v>
      </c>
      <c r="D18" s="55">
        <v>11.3512796</v>
      </c>
      <c r="E18" s="55">
        <v>0</v>
      </c>
      <c r="F18" s="55">
        <v>23.4976983</v>
      </c>
      <c r="G18" s="55">
        <v>28.9687202</v>
      </c>
      <c r="H18" s="55">
        <v>22.7420251</v>
      </c>
      <c r="I18" s="55">
        <v>8.7601857</v>
      </c>
      <c r="J18" s="55">
        <v>7.7609943</v>
      </c>
      <c r="K18" s="57">
        <v>10.5342909</v>
      </c>
      <c r="L18" s="57">
        <v>-70.8321281</v>
      </c>
      <c r="M18" s="55">
        <v>-62.9749533</v>
      </c>
      <c r="N18" s="56">
        <v>-0.2147982</v>
      </c>
      <c r="O18" s="55">
        <v>-6.830689</v>
      </c>
      <c r="P18" s="55">
        <v>-1.0264858</v>
      </c>
      <c r="Q18" s="59">
        <v>129.50249</v>
      </c>
      <c r="R18" s="57">
        <v>126.179733</v>
      </c>
      <c r="S18" s="55">
        <v>37.1979038</v>
      </c>
      <c r="T18" s="55">
        <v>51.2420868</v>
      </c>
      <c r="U18" s="55">
        <v>37.7397424</v>
      </c>
      <c r="V18" s="57">
        <v>3.1015527</v>
      </c>
      <c r="W18" s="55">
        <v>0.1734132</v>
      </c>
      <c r="X18" s="55">
        <v>0</v>
      </c>
      <c r="Y18" s="55">
        <v>0</v>
      </c>
      <c r="Z18" s="55">
        <v>0.071226</v>
      </c>
      <c r="AA18" s="55">
        <v>0</v>
      </c>
      <c r="AB18" s="55">
        <v>2.8694122</v>
      </c>
      <c r="AC18" s="55">
        <v>-0.0124987</v>
      </c>
      <c r="AD18" s="57">
        <v>-1.0990801</v>
      </c>
      <c r="AE18" s="57">
        <v>1.3202844</v>
      </c>
      <c r="AF18" s="59">
        <v>129.50249</v>
      </c>
    </row>
    <row r="19" spans="1:32" ht="12.75">
      <c r="A19" s="51" t="s">
        <v>41</v>
      </c>
      <c r="B19" s="57">
        <v>188.6699376</v>
      </c>
      <c r="C19" s="55">
        <v>88.262605</v>
      </c>
      <c r="D19" s="55">
        <v>11.3541469</v>
      </c>
      <c r="E19" s="55">
        <v>0</v>
      </c>
      <c r="F19" s="55">
        <v>23.4973726</v>
      </c>
      <c r="G19" s="55">
        <v>33.8809754</v>
      </c>
      <c r="H19" s="55">
        <v>22.7513397</v>
      </c>
      <c r="I19" s="55">
        <v>1.3522676</v>
      </c>
      <c r="J19" s="55">
        <v>7.5712304</v>
      </c>
      <c r="K19" s="57">
        <v>10.4950638</v>
      </c>
      <c r="L19" s="57">
        <v>-71.0433596</v>
      </c>
      <c r="M19" s="55">
        <v>-63.2007243</v>
      </c>
      <c r="N19" s="56">
        <v>-0.1200258</v>
      </c>
      <c r="O19" s="55">
        <v>-6.828997</v>
      </c>
      <c r="P19" s="55">
        <v>-1.0136383</v>
      </c>
      <c r="Q19" s="59">
        <v>128.1216418</v>
      </c>
      <c r="R19" s="57">
        <v>120.3168363</v>
      </c>
      <c r="S19" s="55">
        <v>36.6194893</v>
      </c>
      <c r="T19" s="55">
        <v>47.3204364</v>
      </c>
      <c r="U19" s="55">
        <v>36.3769106</v>
      </c>
      <c r="V19" s="57">
        <v>2.9093989</v>
      </c>
      <c r="W19" s="55">
        <v>0.1526351</v>
      </c>
      <c r="X19" s="55">
        <v>0</v>
      </c>
      <c r="Y19" s="55">
        <v>0</v>
      </c>
      <c r="Z19" s="55">
        <v>0.0707795</v>
      </c>
      <c r="AA19" s="55">
        <v>0</v>
      </c>
      <c r="AB19" s="55">
        <v>2.7158594</v>
      </c>
      <c r="AC19" s="55">
        <v>-0.0298751</v>
      </c>
      <c r="AD19" s="57">
        <v>1.9203339</v>
      </c>
      <c r="AE19" s="57">
        <v>2.9750727</v>
      </c>
      <c r="AF19" s="59">
        <v>128.1216418</v>
      </c>
    </row>
    <row r="20" spans="1:32" ht="12.75">
      <c r="A20" s="51" t="s">
        <v>42</v>
      </c>
      <c r="B20" s="57">
        <v>165.5832209</v>
      </c>
      <c r="C20" s="55">
        <v>83.775404</v>
      </c>
      <c r="D20" s="55">
        <v>9.3135299</v>
      </c>
      <c r="E20" s="55">
        <v>0</v>
      </c>
      <c r="F20" s="55">
        <v>12.6382546</v>
      </c>
      <c r="G20" s="55">
        <v>33.3191139</v>
      </c>
      <c r="H20" s="55">
        <v>17.4500585</v>
      </c>
      <c r="I20" s="55">
        <v>0</v>
      </c>
      <c r="J20" s="55">
        <v>9.08686</v>
      </c>
      <c r="K20" s="57">
        <v>10.4599692</v>
      </c>
      <c r="L20" s="57">
        <v>-70.4910541</v>
      </c>
      <c r="M20" s="55">
        <v>-62.6414932</v>
      </c>
      <c r="N20" s="56">
        <v>0.2607583</v>
      </c>
      <c r="O20" s="55">
        <v>-6.8658738</v>
      </c>
      <c r="P20" s="55">
        <v>-0.9836871</v>
      </c>
      <c r="Q20" s="59">
        <v>105.552136</v>
      </c>
      <c r="R20" s="57">
        <v>99.8912457</v>
      </c>
      <c r="S20" s="55">
        <v>31.3768129</v>
      </c>
      <c r="T20" s="55">
        <v>40.1997086</v>
      </c>
      <c r="U20" s="55">
        <v>28.3147242</v>
      </c>
      <c r="V20" s="57">
        <v>2.3081865</v>
      </c>
      <c r="W20" s="55">
        <v>0.1014182</v>
      </c>
      <c r="X20" s="55">
        <v>0</v>
      </c>
      <c r="Y20" s="55">
        <v>0</v>
      </c>
      <c r="Z20" s="55">
        <v>0.0619077</v>
      </c>
      <c r="AA20" s="55">
        <v>0</v>
      </c>
      <c r="AB20" s="55">
        <v>2.2212319</v>
      </c>
      <c r="AC20" s="55">
        <v>-0.0763713</v>
      </c>
      <c r="AD20" s="57">
        <v>1.7048954</v>
      </c>
      <c r="AE20" s="57">
        <v>1.6478084</v>
      </c>
      <c r="AF20" s="59">
        <v>105.552136</v>
      </c>
    </row>
    <row r="21" spans="1:32" ht="12.75">
      <c r="A21" s="51" t="s">
        <v>43</v>
      </c>
      <c r="B21" s="57">
        <v>158.4468315</v>
      </c>
      <c r="C21" s="55">
        <v>71.4542425</v>
      </c>
      <c r="D21" s="55">
        <v>9.2923687</v>
      </c>
      <c r="E21" s="55">
        <v>0</v>
      </c>
      <c r="F21" s="55">
        <v>11.6721819</v>
      </c>
      <c r="G21" s="55">
        <v>32.604825</v>
      </c>
      <c r="H21" s="55">
        <v>14.7413091</v>
      </c>
      <c r="I21" s="55">
        <v>8.9890058</v>
      </c>
      <c r="J21" s="55">
        <v>9.6928985</v>
      </c>
      <c r="K21" s="57">
        <v>10.4925132</v>
      </c>
      <c r="L21" s="57">
        <v>-69.1668602</v>
      </c>
      <c r="M21" s="55">
        <v>-61.2473607</v>
      </c>
      <c r="N21" s="56">
        <v>2.0635447</v>
      </c>
      <c r="O21" s="55">
        <v>-6.8963241</v>
      </c>
      <c r="P21" s="55">
        <v>-1.0231754</v>
      </c>
      <c r="Q21" s="59">
        <v>99.7724845</v>
      </c>
      <c r="R21" s="57">
        <v>102.092448</v>
      </c>
      <c r="S21" s="55">
        <v>30.5563171</v>
      </c>
      <c r="T21" s="55">
        <v>43.8142837</v>
      </c>
      <c r="U21" s="55">
        <v>27.7218472</v>
      </c>
      <c r="V21" s="57">
        <v>2.5306476</v>
      </c>
      <c r="W21" s="55">
        <v>0.1545702</v>
      </c>
      <c r="X21" s="55">
        <v>0</v>
      </c>
      <c r="Y21" s="55">
        <v>0</v>
      </c>
      <c r="Z21" s="55">
        <v>0.0584227</v>
      </c>
      <c r="AA21" s="55">
        <v>0</v>
      </c>
      <c r="AB21" s="55">
        <v>2.1165467</v>
      </c>
      <c r="AC21" s="55">
        <v>0.201108</v>
      </c>
      <c r="AD21" s="57">
        <v>-5.2096613</v>
      </c>
      <c r="AE21" s="57">
        <v>0.3590502</v>
      </c>
      <c r="AF21" s="59">
        <v>99.7724845</v>
      </c>
    </row>
    <row r="22" spans="1:32" ht="12.75">
      <c r="A22" s="51" t="s">
        <v>44</v>
      </c>
      <c r="B22" s="57">
        <v>198.4818301</v>
      </c>
      <c r="C22" s="55">
        <v>85.945559</v>
      </c>
      <c r="D22" s="55">
        <v>14.4441942</v>
      </c>
      <c r="E22" s="55">
        <v>0</v>
      </c>
      <c r="F22" s="55">
        <v>22.5185043</v>
      </c>
      <c r="G22" s="55">
        <v>29.0982301</v>
      </c>
      <c r="H22" s="55">
        <v>22.7619824</v>
      </c>
      <c r="I22" s="55">
        <v>13.7142984</v>
      </c>
      <c r="J22" s="55">
        <v>9.9990617</v>
      </c>
      <c r="K22" s="57">
        <v>10.401042</v>
      </c>
      <c r="L22" s="57">
        <v>-65.9291043</v>
      </c>
      <c r="M22" s="55">
        <v>-61.6347338</v>
      </c>
      <c r="N22" s="56">
        <v>0.2482431</v>
      </c>
      <c r="O22" s="55">
        <v>-3.3092515</v>
      </c>
      <c r="P22" s="55">
        <v>-0.985119</v>
      </c>
      <c r="Q22" s="59">
        <v>142.9537678</v>
      </c>
      <c r="R22" s="57">
        <v>142.3605718</v>
      </c>
      <c r="S22" s="55">
        <v>38.6235656</v>
      </c>
      <c r="T22" s="55">
        <v>65.6403158</v>
      </c>
      <c r="U22" s="55">
        <v>38.0966904</v>
      </c>
      <c r="V22" s="57">
        <v>3.3651287</v>
      </c>
      <c r="W22" s="55">
        <v>0.1820817</v>
      </c>
      <c r="X22" s="55">
        <v>0</v>
      </c>
      <c r="Y22" s="55">
        <v>0</v>
      </c>
      <c r="Z22" s="55">
        <v>0.0753067</v>
      </c>
      <c r="AA22" s="55">
        <v>0</v>
      </c>
      <c r="AB22" s="55">
        <v>2.9397132</v>
      </c>
      <c r="AC22" s="55">
        <v>0.1680271</v>
      </c>
      <c r="AD22" s="57">
        <v>-5.1181161</v>
      </c>
      <c r="AE22" s="57">
        <v>2.3461834</v>
      </c>
      <c r="AF22" s="59">
        <v>142.9537678</v>
      </c>
    </row>
    <row r="23" spans="1:32" ht="12.75">
      <c r="A23" s="51" t="s">
        <v>45</v>
      </c>
      <c r="B23" s="57">
        <v>209.4166191</v>
      </c>
      <c r="C23" s="55">
        <v>104.8884839</v>
      </c>
      <c r="D23" s="55">
        <v>10.331324</v>
      </c>
      <c r="E23" s="55">
        <v>0</v>
      </c>
      <c r="F23" s="55">
        <v>12.651964</v>
      </c>
      <c r="G23" s="55">
        <v>35.081943</v>
      </c>
      <c r="H23" s="55">
        <v>22.7655003</v>
      </c>
      <c r="I23" s="55">
        <v>12.5766511</v>
      </c>
      <c r="J23" s="55">
        <v>11.1207528</v>
      </c>
      <c r="K23" s="57">
        <v>10.3971357</v>
      </c>
      <c r="L23" s="57">
        <v>-60.470046</v>
      </c>
      <c r="M23" s="55">
        <v>-57.7337323</v>
      </c>
      <c r="N23" s="56">
        <v>-0.481264</v>
      </c>
      <c r="O23" s="55">
        <v>-1.9444458</v>
      </c>
      <c r="P23" s="55">
        <v>-0.7918679</v>
      </c>
      <c r="Q23" s="59">
        <v>159.3437088</v>
      </c>
      <c r="R23" s="57">
        <v>147.6427639</v>
      </c>
      <c r="S23" s="55">
        <v>39.1285524</v>
      </c>
      <c r="T23" s="55">
        <v>69.2280408</v>
      </c>
      <c r="U23" s="55">
        <v>39.2861707</v>
      </c>
      <c r="V23" s="57">
        <v>3.2271162</v>
      </c>
      <c r="W23" s="55">
        <v>0.1839531</v>
      </c>
      <c r="X23" s="55">
        <v>0</v>
      </c>
      <c r="Y23" s="55">
        <v>0</v>
      </c>
      <c r="Z23" s="55">
        <v>0.066904</v>
      </c>
      <c r="AA23" s="55">
        <v>0</v>
      </c>
      <c r="AB23" s="55">
        <v>3.0971953</v>
      </c>
      <c r="AC23" s="55">
        <v>-0.1209362</v>
      </c>
      <c r="AD23" s="57">
        <v>7.3525095</v>
      </c>
      <c r="AE23" s="57">
        <v>1.1213192</v>
      </c>
      <c r="AF23" s="59">
        <v>159.3437088</v>
      </c>
    </row>
    <row r="24" spans="1:32" ht="12.75">
      <c r="A24" s="51" t="s">
        <v>46</v>
      </c>
      <c r="B24" s="57">
        <v>215.3613446</v>
      </c>
      <c r="C24" s="55">
        <v>100.1898933</v>
      </c>
      <c r="D24" s="55">
        <v>11.3561243</v>
      </c>
      <c r="E24" s="55">
        <v>0</v>
      </c>
      <c r="F24" s="55">
        <v>22.9662288</v>
      </c>
      <c r="G24" s="55">
        <v>32.8483182</v>
      </c>
      <c r="H24" s="55">
        <v>22.7545767</v>
      </c>
      <c r="I24" s="55">
        <v>13.853819</v>
      </c>
      <c r="J24" s="55">
        <v>11.3923843</v>
      </c>
      <c r="K24" s="57">
        <v>10.3434194</v>
      </c>
      <c r="L24" s="57">
        <v>-67.9091972</v>
      </c>
      <c r="M24" s="55">
        <v>-62.7113747</v>
      </c>
      <c r="N24" s="56">
        <v>-0.8750893</v>
      </c>
      <c r="O24" s="55">
        <v>-4.1864173</v>
      </c>
      <c r="P24" s="55">
        <v>-1.0114052</v>
      </c>
      <c r="Q24" s="59">
        <v>157.7955668</v>
      </c>
      <c r="R24" s="57">
        <v>146.8286001</v>
      </c>
      <c r="S24" s="55">
        <v>39.6980297</v>
      </c>
      <c r="T24" s="55">
        <v>67.3184951</v>
      </c>
      <c r="U24" s="55">
        <v>39.8120753</v>
      </c>
      <c r="V24" s="57">
        <v>3.4202623</v>
      </c>
      <c r="W24" s="55">
        <v>0.1794167</v>
      </c>
      <c r="X24" s="55">
        <v>0</v>
      </c>
      <c r="Y24" s="55">
        <v>0</v>
      </c>
      <c r="Z24" s="55">
        <v>0.069589</v>
      </c>
      <c r="AA24" s="55">
        <v>0</v>
      </c>
      <c r="AB24" s="55">
        <v>3.1106285</v>
      </c>
      <c r="AC24" s="55">
        <v>0.0606281</v>
      </c>
      <c r="AD24" s="57">
        <v>3.9863385</v>
      </c>
      <c r="AE24" s="57">
        <v>3.5603659</v>
      </c>
      <c r="AF24" s="59">
        <v>157.7955668</v>
      </c>
    </row>
    <row r="25" spans="1:32" ht="12.75">
      <c r="A25" s="51" t="s">
        <v>47</v>
      </c>
      <c r="B25" s="57">
        <v>204.4867745</v>
      </c>
      <c r="C25" s="55">
        <v>94.6117433</v>
      </c>
      <c r="D25" s="55">
        <v>11.3499583</v>
      </c>
      <c r="E25" s="55">
        <v>0</v>
      </c>
      <c r="F25" s="55">
        <v>23.4812302</v>
      </c>
      <c r="G25" s="55">
        <v>33.4574975</v>
      </c>
      <c r="H25" s="55">
        <v>22.7404784</v>
      </c>
      <c r="I25" s="55">
        <v>8.8627149</v>
      </c>
      <c r="J25" s="55">
        <v>9.9831519</v>
      </c>
      <c r="K25" s="57">
        <v>10.4113889</v>
      </c>
      <c r="L25" s="57">
        <v>-70.3986081</v>
      </c>
      <c r="M25" s="55">
        <v>-62.9052223</v>
      </c>
      <c r="N25" s="56">
        <v>0.4029981</v>
      </c>
      <c r="O25" s="55">
        <v>-6.4813501</v>
      </c>
      <c r="P25" s="55">
        <v>-1.0120357</v>
      </c>
      <c r="Q25" s="59">
        <v>144.4995553</v>
      </c>
      <c r="R25" s="57">
        <v>140.4065881</v>
      </c>
      <c r="S25" s="55">
        <v>39.2665063</v>
      </c>
      <c r="T25" s="55">
        <v>61.0716047</v>
      </c>
      <c r="U25" s="55">
        <v>40.0684771</v>
      </c>
      <c r="V25" s="57">
        <v>3.3436567</v>
      </c>
      <c r="W25" s="55">
        <v>0.160903</v>
      </c>
      <c r="X25" s="55">
        <v>0</v>
      </c>
      <c r="Y25" s="55">
        <v>0</v>
      </c>
      <c r="Z25" s="55">
        <v>0.0623667</v>
      </c>
      <c r="AA25" s="55">
        <v>0</v>
      </c>
      <c r="AB25" s="55">
        <v>3.1172011</v>
      </c>
      <c r="AC25" s="55">
        <v>0.0031859</v>
      </c>
      <c r="AD25" s="57">
        <v>-1.8245835</v>
      </c>
      <c r="AE25" s="57">
        <v>2.573894</v>
      </c>
      <c r="AF25" s="59">
        <v>144.4995553</v>
      </c>
    </row>
    <row r="26" spans="1:32" ht="12.75">
      <c r="A26" s="51" t="s">
        <v>48</v>
      </c>
      <c r="B26" s="57">
        <v>196.9261984</v>
      </c>
      <c r="C26" s="55">
        <v>88.3520016</v>
      </c>
      <c r="D26" s="55">
        <v>9.8304588</v>
      </c>
      <c r="E26" s="55">
        <v>0</v>
      </c>
      <c r="F26" s="55">
        <v>23.4837734</v>
      </c>
      <c r="G26" s="55">
        <v>34.840516</v>
      </c>
      <c r="H26" s="55">
        <v>22.770586</v>
      </c>
      <c r="I26" s="55">
        <v>11.965136</v>
      </c>
      <c r="J26" s="55">
        <v>5.6837266</v>
      </c>
      <c r="K26" s="57">
        <v>10.4466872</v>
      </c>
      <c r="L26" s="57">
        <v>-70.6660579</v>
      </c>
      <c r="M26" s="55">
        <v>-62.8655344</v>
      </c>
      <c r="N26" s="56">
        <v>0.2419069</v>
      </c>
      <c r="O26" s="55">
        <v>-6.7969098</v>
      </c>
      <c r="P26" s="55">
        <v>-1.0036137</v>
      </c>
      <c r="Q26" s="59">
        <v>136.7068277</v>
      </c>
      <c r="R26" s="57">
        <v>131.4231484</v>
      </c>
      <c r="S26" s="55">
        <v>37.2867768</v>
      </c>
      <c r="T26" s="55">
        <v>57.1543001</v>
      </c>
      <c r="U26" s="55">
        <v>36.9820715</v>
      </c>
      <c r="V26" s="57">
        <v>3.2524828</v>
      </c>
      <c r="W26" s="55">
        <v>0.1477162</v>
      </c>
      <c r="X26" s="55">
        <v>0</v>
      </c>
      <c r="Y26" s="55">
        <v>0</v>
      </c>
      <c r="Z26" s="55">
        <v>0.0707073</v>
      </c>
      <c r="AA26" s="55">
        <v>0</v>
      </c>
      <c r="AB26" s="55">
        <v>2.8993442</v>
      </c>
      <c r="AC26" s="55">
        <v>0.1347151</v>
      </c>
      <c r="AD26" s="57">
        <v>-0.9135733</v>
      </c>
      <c r="AE26" s="57">
        <v>2.9447698</v>
      </c>
      <c r="AF26" s="59">
        <v>136.7068277</v>
      </c>
    </row>
    <row r="27" spans="1:32" ht="12.75">
      <c r="A27" s="51" t="s">
        <v>49</v>
      </c>
      <c r="B27" s="57">
        <v>167.1112166</v>
      </c>
      <c r="C27" s="55">
        <v>72.4499605</v>
      </c>
      <c r="D27" s="55">
        <v>8.810094</v>
      </c>
      <c r="E27" s="55">
        <v>0</v>
      </c>
      <c r="F27" s="55">
        <v>12.8580296</v>
      </c>
      <c r="G27" s="55">
        <v>34.7223904</v>
      </c>
      <c r="H27" s="55">
        <v>16.6251251</v>
      </c>
      <c r="I27" s="55">
        <v>10.452526</v>
      </c>
      <c r="J27" s="55">
        <v>11.193091</v>
      </c>
      <c r="K27" s="57">
        <v>10.5027205</v>
      </c>
      <c r="L27" s="57">
        <v>-71.2397213</v>
      </c>
      <c r="M27" s="55">
        <v>-63.3188292</v>
      </c>
      <c r="N27" s="56">
        <v>0.1193811</v>
      </c>
      <c r="O27" s="55">
        <v>-6.8962716</v>
      </c>
      <c r="P27" s="55">
        <v>-1.0246205</v>
      </c>
      <c r="Q27" s="59">
        <v>106.3742158</v>
      </c>
      <c r="R27" s="57">
        <v>106.5402977</v>
      </c>
      <c r="S27" s="55">
        <v>31.723482</v>
      </c>
      <c r="T27" s="55">
        <v>46.0730822</v>
      </c>
      <c r="U27" s="55">
        <v>28.7437335</v>
      </c>
      <c r="V27" s="57">
        <v>2.3813926</v>
      </c>
      <c r="W27" s="55">
        <v>0.1094584</v>
      </c>
      <c r="X27" s="55">
        <v>0</v>
      </c>
      <c r="Y27" s="55">
        <v>0</v>
      </c>
      <c r="Z27" s="55">
        <v>0.0588044</v>
      </c>
      <c r="AA27" s="55">
        <v>0</v>
      </c>
      <c r="AB27" s="55">
        <v>2.3205415</v>
      </c>
      <c r="AC27" s="55">
        <v>-0.1074117</v>
      </c>
      <c r="AD27" s="57">
        <v>-5.0724422</v>
      </c>
      <c r="AE27" s="57">
        <v>2.5249677</v>
      </c>
      <c r="AF27" s="59">
        <v>106.3742158</v>
      </c>
    </row>
    <row r="28" spans="1:32" ht="12.75">
      <c r="A28" s="51" t="s">
        <v>50</v>
      </c>
      <c r="B28" s="57">
        <v>169.1592437</v>
      </c>
      <c r="C28" s="55">
        <v>76.717965</v>
      </c>
      <c r="D28" s="55">
        <v>8.8222739</v>
      </c>
      <c r="E28" s="55">
        <v>0</v>
      </c>
      <c r="F28" s="55">
        <v>11.9352864</v>
      </c>
      <c r="G28" s="55">
        <v>34.8548222</v>
      </c>
      <c r="H28" s="55">
        <v>16.6368762</v>
      </c>
      <c r="I28" s="55">
        <v>8.9878635</v>
      </c>
      <c r="J28" s="55">
        <v>11.2041565</v>
      </c>
      <c r="K28" s="57">
        <v>10.5107064</v>
      </c>
      <c r="L28" s="57">
        <v>-71.1115816</v>
      </c>
      <c r="M28" s="55">
        <v>-63.1896308</v>
      </c>
      <c r="N28" s="56">
        <v>0.2022652</v>
      </c>
      <c r="O28" s="55">
        <v>-6.8931793</v>
      </c>
      <c r="P28" s="55">
        <v>-1.0287715</v>
      </c>
      <c r="Q28" s="59">
        <v>108.5583685</v>
      </c>
      <c r="R28" s="57">
        <v>102.1632363</v>
      </c>
      <c r="S28" s="55">
        <v>30.0699057</v>
      </c>
      <c r="T28" s="55">
        <v>44.3940767</v>
      </c>
      <c r="U28" s="55">
        <v>27.6992539</v>
      </c>
      <c r="V28" s="57">
        <v>2.3298021</v>
      </c>
      <c r="W28" s="55">
        <v>0.104364</v>
      </c>
      <c r="X28" s="55">
        <v>0</v>
      </c>
      <c r="Y28" s="55">
        <v>0</v>
      </c>
      <c r="Z28" s="55">
        <v>0.0556044</v>
      </c>
      <c r="AA28" s="55">
        <v>0</v>
      </c>
      <c r="AB28" s="55">
        <v>2.1535708</v>
      </c>
      <c r="AC28" s="55">
        <v>0.0162629</v>
      </c>
      <c r="AD28" s="57">
        <v>2.0610777</v>
      </c>
      <c r="AE28" s="57">
        <v>2.0042524</v>
      </c>
      <c r="AF28" s="59">
        <v>108.5583685</v>
      </c>
    </row>
    <row r="29" spans="1:32" ht="12.75">
      <c r="A29" s="51" t="s">
        <v>51</v>
      </c>
      <c r="B29" s="57">
        <v>204.0634534</v>
      </c>
      <c r="C29" s="55">
        <v>84.5321522</v>
      </c>
      <c r="D29" s="55">
        <v>12.4346369</v>
      </c>
      <c r="E29" s="55">
        <v>0</v>
      </c>
      <c r="F29" s="55">
        <v>22.7544157</v>
      </c>
      <c r="G29" s="55">
        <v>35.7148567</v>
      </c>
      <c r="H29" s="55">
        <v>22.7551389</v>
      </c>
      <c r="I29" s="55">
        <v>14.6602648</v>
      </c>
      <c r="J29" s="55">
        <v>11.2119882</v>
      </c>
      <c r="K29" s="57">
        <v>10.5686655</v>
      </c>
      <c r="L29" s="57">
        <v>-64.8104349</v>
      </c>
      <c r="M29" s="55">
        <v>-57.4230371</v>
      </c>
      <c r="N29" s="56">
        <v>-0.219298</v>
      </c>
      <c r="O29" s="55">
        <v>-6.3676642</v>
      </c>
      <c r="P29" s="55">
        <v>-1.0197336</v>
      </c>
      <c r="Q29" s="59">
        <v>149.821684</v>
      </c>
      <c r="R29" s="57">
        <v>142.9088326</v>
      </c>
      <c r="S29" s="55">
        <v>38.4113632</v>
      </c>
      <c r="T29" s="55">
        <v>67.261443</v>
      </c>
      <c r="U29" s="55">
        <v>37.2360264</v>
      </c>
      <c r="V29" s="57">
        <v>3.3123562</v>
      </c>
      <c r="W29" s="55">
        <v>0.1366926</v>
      </c>
      <c r="X29" s="55">
        <v>0</v>
      </c>
      <c r="Y29" s="55">
        <v>0</v>
      </c>
      <c r="Z29" s="55">
        <v>0.0752932</v>
      </c>
      <c r="AA29" s="55">
        <v>0</v>
      </c>
      <c r="AB29" s="55">
        <v>2.8416822</v>
      </c>
      <c r="AC29" s="55">
        <v>0.2586882</v>
      </c>
      <c r="AD29" s="57">
        <v>0.8158314</v>
      </c>
      <c r="AE29" s="57">
        <v>2.7846638</v>
      </c>
      <c r="AF29" s="59">
        <v>149.821684</v>
      </c>
    </row>
    <row r="30" spans="1:32" ht="12.75">
      <c r="A30" s="51" t="s">
        <v>52</v>
      </c>
      <c r="B30" s="57">
        <v>190.4785653</v>
      </c>
      <c r="C30" s="55">
        <v>68.0227239</v>
      </c>
      <c r="D30" s="55">
        <v>11.3910251</v>
      </c>
      <c r="E30" s="55">
        <v>0</v>
      </c>
      <c r="F30" s="55">
        <v>24.0880154</v>
      </c>
      <c r="G30" s="55">
        <v>39.7493372</v>
      </c>
      <c r="H30" s="55">
        <v>22.7373719</v>
      </c>
      <c r="I30" s="55">
        <v>13.7465361</v>
      </c>
      <c r="J30" s="55">
        <v>10.7435557</v>
      </c>
      <c r="K30" s="57">
        <v>10.5600964</v>
      </c>
      <c r="L30" s="57">
        <v>-43.2345241</v>
      </c>
      <c r="M30" s="55">
        <v>-42.7029458</v>
      </c>
      <c r="N30" s="56">
        <v>0.1093562</v>
      </c>
      <c r="O30" s="55">
        <v>0.2558674</v>
      </c>
      <c r="P30" s="55">
        <v>-0.7874457</v>
      </c>
      <c r="Q30" s="59">
        <v>157.8041376</v>
      </c>
      <c r="R30" s="57">
        <v>151.2583324</v>
      </c>
      <c r="S30" s="55">
        <v>38.8706448</v>
      </c>
      <c r="T30" s="55">
        <v>74.4586292</v>
      </c>
      <c r="U30" s="55">
        <v>37.9290584</v>
      </c>
      <c r="V30" s="57">
        <v>3.2987333</v>
      </c>
      <c r="W30" s="55">
        <v>0.1362107</v>
      </c>
      <c r="X30" s="55">
        <v>0</v>
      </c>
      <c r="Y30" s="55">
        <v>0</v>
      </c>
      <c r="Z30" s="55">
        <v>0.0680129</v>
      </c>
      <c r="AA30" s="55">
        <v>0</v>
      </c>
      <c r="AB30" s="55">
        <v>3.1238704</v>
      </c>
      <c r="AC30" s="55">
        <v>-0.0293607</v>
      </c>
      <c r="AD30" s="57">
        <v>0.5050834</v>
      </c>
      <c r="AE30" s="57">
        <v>2.7419885</v>
      </c>
      <c r="AF30" s="59">
        <v>157.8041376</v>
      </c>
    </row>
    <row r="31" spans="1:32" ht="12.75">
      <c r="A31" s="51" t="s">
        <v>53</v>
      </c>
      <c r="B31" s="57">
        <v>186.9272447</v>
      </c>
      <c r="C31" s="55">
        <v>56.6783183</v>
      </c>
      <c r="D31" s="55">
        <v>11.4147821</v>
      </c>
      <c r="E31" s="55">
        <v>0.2024371</v>
      </c>
      <c r="F31" s="55">
        <v>23.4889637</v>
      </c>
      <c r="G31" s="55">
        <v>47.0590579</v>
      </c>
      <c r="H31" s="55">
        <v>22.7480022</v>
      </c>
      <c r="I31" s="55">
        <v>14.6617673</v>
      </c>
      <c r="J31" s="55">
        <v>10.6739161</v>
      </c>
      <c r="K31" s="57">
        <v>10.4918797</v>
      </c>
      <c r="L31" s="57">
        <v>-40.3495088</v>
      </c>
      <c r="M31" s="55">
        <v>-40.7450934</v>
      </c>
      <c r="N31" s="56">
        <v>-0.6747806</v>
      </c>
      <c r="O31" s="55">
        <v>0.9276652</v>
      </c>
      <c r="P31" s="55">
        <v>-0.5320806</v>
      </c>
      <c r="Q31" s="59">
        <v>157.0696156</v>
      </c>
      <c r="R31" s="57">
        <v>149.3127472</v>
      </c>
      <c r="S31" s="55">
        <v>38.938652</v>
      </c>
      <c r="T31" s="55">
        <v>72.2032537</v>
      </c>
      <c r="U31" s="55">
        <v>38.1708415</v>
      </c>
      <c r="V31" s="57">
        <v>3.2485189</v>
      </c>
      <c r="W31" s="55">
        <v>0.1605646</v>
      </c>
      <c r="X31" s="55">
        <v>0</v>
      </c>
      <c r="Y31" s="55">
        <v>0</v>
      </c>
      <c r="Z31" s="55">
        <v>0.0705158</v>
      </c>
      <c r="AA31" s="55">
        <v>0</v>
      </c>
      <c r="AB31" s="55">
        <v>3.075362</v>
      </c>
      <c r="AC31" s="55">
        <v>-0.0579235</v>
      </c>
      <c r="AD31" s="57">
        <v>1.4469784</v>
      </c>
      <c r="AE31" s="57">
        <v>3.0613711</v>
      </c>
      <c r="AF31" s="59">
        <v>157.0696156</v>
      </c>
    </row>
    <row r="32" spans="1:32" ht="12.75">
      <c r="A32" s="51" t="s">
        <v>54</v>
      </c>
      <c r="B32" s="57">
        <v>199.0902504</v>
      </c>
      <c r="C32" s="55">
        <v>76.8856733</v>
      </c>
      <c r="D32" s="55">
        <v>11.4003915</v>
      </c>
      <c r="E32" s="55">
        <v>0</v>
      </c>
      <c r="F32" s="55">
        <v>23.4734368</v>
      </c>
      <c r="G32" s="55">
        <v>39.6373867</v>
      </c>
      <c r="H32" s="55">
        <v>22.7523041</v>
      </c>
      <c r="I32" s="55">
        <v>14.2751543</v>
      </c>
      <c r="J32" s="55">
        <v>10.6659037</v>
      </c>
      <c r="K32" s="57">
        <v>10.6006778</v>
      </c>
      <c r="L32" s="57">
        <v>-56.9415977</v>
      </c>
      <c r="M32" s="55">
        <v>-53.1643217</v>
      </c>
      <c r="N32" s="56">
        <v>-0.413027</v>
      </c>
      <c r="O32" s="55">
        <v>-3.2366041</v>
      </c>
      <c r="P32" s="55">
        <v>-0.5406719</v>
      </c>
      <c r="Q32" s="59">
        <v>152.7493305</v>
      </c>
      <c r="R32" s="57">
        <v>146.3116709</v>
      </c>
      <c r="S32" s="55">
        <v>38.3605336</v>
      </c>
      <c r="T32" s="55">
        <v>70.4736308</v>
      </c>
      <c r="U32" s="55">
        <v>37.4775065</v>
      </c>
      <c r="V32" s="57">
        <v>3.3129551</v>
      </c>
      <c r="W32" s="55">
        <v>0.1487169</v>
      </c>
      <c r="X32" s="55">
        <v>0</v>
      </c>
      <c r="Y32" s="55">
        <v>0</v>
      </c>
      <c r="Z32" s="55">
        <v>0.0430879</v>
      </c>
      <c r="AA32" s="55">
        <v>0</v>
      </c>
      <c r="AB32" s="55">
        <v>3.0191731</v>
      </c>
      <c r="AC32" s="55">
        <v>0.1019772</v>
      </c>
      <c r="AD32" s="57">
        <v>1.3692269</v>
      </c>
      <c r="AE32" s="57">
        <v>1.7554776</v>
      </c>
      <c r="AF32" s="59">
        <v>152.7493305</v>
      </c>
    </row>
    <row r="33" spans="1:32" ht="12.75">
      <c r="A33" s="51" t="s">
        <v>55</v>
      </c>
      <c r="B33" s="57">
        <v>197.3646163</v>
      </c>
      <c r="C33" s="55">
        <v>97.7597898</v>
      </c>
      <c r="D33" s="55">
        <v>9.8464562</v>
      </c>
      <c r="E33" s="55">
        <v>0</v>
      </c>
      <c r="F33" s="55">
        <v>12.6721897</v>
      </c>
      <c r="G33" s="55">
        <v>35.0581082</v>
      </c>
      <c r="H33" s="55">
        <v>22.3154792</v>
      </c>
      <c r="I33" s="55">
        <v>9.0967809</v>
      </c>
      <c r="J33" s="55">
        <v>10.6158123</v>
      </c>
      <c r="K33" s="57">
        <v>10.5515068</v>
      </c>
      <c r="L33" s="57">
        <v>-68.2831538</v>
      </c>
      <c r="M33" s="55">
        <v>-61.5344103</v>
      </c>
      <c r="N33" s="56">
        <v>0.0462586</v>
      </c>
      <c r="O33" s="55">
        <v>-5.7429608</v>
      </c>
      <c r="P33" s="55">
        <v>-1.0057827</v>
      </c>
      <c r="Q33" s="59">
        <v>139.6329693</v>
      </c>
      <c r="R33" s="57">
        <v>139.0274415</v>
      </c>
      <c r="S33" s="55">
        <v>36.8616581</v>
      </c>
      <c r="T33" s="55">
        <v>66.8248257</v>
      </c>
      <c r="U33" s="55">
        <v>35.3409577</v>
      </c>
      <c r="V33" s="57">
        <v>2.9137807</v>
      </c>
      <c r="W33" s="55">
        <v>0.1349757</v>
      </c>
      <c r="X33" s="55">
        <v>0</v>
      </c>
      <c r="Y33" s="55">
        <v>0</v>
      </c>
      <c r="Z33" s="55">
        <v>0.041111</v>
      </c>
      <c r="AA33" s="55">
        <v>0</v>
      </c>
      <c r="AB33" s="55">
        <v>2.8230342</v>
      </c>
      <c r="AC33" s="55">
        <v>-0.0853402</v>
      </c>
      <c r="AD33" s="57">
        <v>-3.7942824</v>
      </c>
      <c r="AE33" s="57">
        <v>1.4860295</v>
      </c>
      <c r="AF33" s="59">
        <v>139.6329693</v>
      </c>
    </row>
    <row r="34" spans="1:32" ht="12.75">
      <c r="A34" s="51" t="s">
        <v>56</v>
      </c>
      <c r="B34" s="57">
        <v>164.3335602</v>
      </c>
      <c r="C34" s="55">
        <v>84.5413731</v>
      </c>
      <c r="D34" s="55">
        <v>10.3717002</v>
      </c>
      <c r="E34" s="55">
        <v>0</v>
      </c>
      <c r="F34" s="55">
        <v>11.6652897</v>
      </c>
      <c r="G34" s="55">
        <v>19.9054761</v>
      </c>
      <c r="H34" s="55">
        <v>16.6135749</v>
      </c>
      <c r="I34" s="55">
        <v>10.6332323</v>
      </c>
      <c r="J34" s="55">
        <v>10.6029139</v>
      </c>
      <c r="K34" s="57">
        <v>10.5229358</v>
      </c>
      <c r="L34" s="57">
        <v>-70.8402981</v>
      </c>
      <c r="M34" s="55">
        <v>-62.8283634</v>
      </c>
      <c r="N34" s="56">
        <v>0.2979889</v>
      </c>
      <c r="O34" s="55">
        <v>-6.8942853</v>
      </c>
      <c r="P34" s="55">
        <v>-1.1176494</v>
      </c>
      <c r="Q34" s="59">
        <v>104.0161979</v>
      </c>
      <c r="R34" s="57">
        <v>102.7528618</v>
      </c>
      <c r="S34" s="55">
        <v>31.6020109</v>
      </c>
      <c r="T34" s="55">
        <v>43.7038445</v>
      </c>
      <c r="U34" s="55">
        <v>27.4470064</v>
      </c>
      <c r="V34" s="57">
        <v>2.2223021</v>
      </c>
      <c r="W34" s="55">
        <v>0.0948008</v>
      </c>
      <c r="X34" s="55">
        <v>0</v>
      </c>
      <c r="Y34" s="55">
        <v>0</v>
      </c>
      <c r="Z34" s="55">
        <v>0.0300584</v>
      </c>
      <c r="AA34" s="55">
        <v>0</v>
      </c>
      <c r="AB34" s="55">
        <v>2.1718754</v>
      </c>
      <c r="AC34" s="55">
        <v>-0.0744325</v>
      </c>
      <c r="AD34" s="57">
        <v>-3.056109</v>
      </c>
      <c r="AE34" s="57">
        <v>2.097143</v>
      </c>
      <c r="AF34" s="59">
        <v>104.0161979</v>
      </c>
    </row>
    <row r="35" spans="1:32" ht="12.75">
      <c r="A35" s="51" t="s">
        <v>57</v>
      </c>
      <c r="B35" s="57">
        <v>163.1391843</v>
      </c>
      <c r="C35" s="55">
        <v>84.2823078</v>
      </c>
      <c r="D35" s="55">
        <v>8.8380974</v>
      </c>
      <c r="E35" s="55">
        <v>0</v>
      </c>
      <c r="F35" s="55">
        <v>11.4823684</v>
      </c>
      <c r="G35" s="55">
        <v>18.0803397</v>
      </c>
      <c r="H35" s="55">
        <v>16.6192621</v>
      </c>
      <c r="I35" s="55">
        <v>13.2438659</v>
      </c>
      <c r="J35" s="55">
        <v>10.592943</v>
      </c>
      <c r="K35" s="57">
        <v>10.4840755</v>
      </c>
      <c r="L35" s="57">
        <v>-68.3051908</v>
      </c>
      <c r="M35" s="55">
        <v>-60.6476014</v>
      </c>
      <c r="N35" s="56">
        <v>0.0454864</v>
      </c>
      <c r="O35" s="55">
        <v>-6.6067485</v>
      </c>
      <c r="P35" s="55">
        <v>-1.0508409</v>
      </c>
      <c r="Q35" s="59">
        <v>105.318069</v>
      </c>
      <c r="R35" s="57">
        <v>101.1146486</v>
      </c>
      <c r="S35" s="55">
        <v>30.3498892</v>
      </c>
      <c r="T35" s="55">
        <v>44.7643692</v>
      </c>
      <c r="U35" s="55">
        <v>26.0003902</v>
      </c>
      <c r="V35" s="57">
        <v>2.1436876</v>
      </c>
      <c r="W35" s="55">
        <v>0.095259</v>
      </c>
      <c r="X35" s="55">
        <v>0</v>
      </c>
      <c r="Y35" s="55">
        <v>0</v>
      </c>
      <c r="Z35" s="55">
        <v>0.0285052</v>
      </c>
      <c r="AA35" s="55">
        <v>0</v>
      </c>
      <c r="AB35" s="55">
        <v>2.0820742</v>
      </c>
      <c r="AC35" s="55">
        <v>-0.0621508</v>
      </c>
      <c r="AD35" s="57">
        <v>0.6303112</v>
      </c>
      <c r="AE35" s="57">
        <v>1.4294216</v>
      </c>
      <c r="AF35" s="59">
        <v>105.318069</v>
      </c>
    </row>
    <row r="36" spans="1:32" ht="12.75">
      <c r="A36" s="51" t="s">
        <v>58</v>
      </c>
      <c r="B36" s="57">
        <v>199.8480368</v>
      </c>
      <c r="C36" s="55">
        <v>91.6312553</v>
      </c>
      <c r="D36" s="55">
        <v>12.4956352</v>
      </c>
      <c r="E36" s="55">
        <v>0</v>
      </c>
      <c r="F36" s="55">
        <v>22.3288976</v>
      </c>
      <c r="G36" s="55">
        <v>26.6336185</v>
      </c>
      <c r="H36" s="55">
        <v>22.7564892</v>
      </c>
      <c r="I36" s="55">
        <v>13.7147141</v>
      </c>
      <c r="J36" s="55">
        <v>10.2874269</v>
      </c>
      <c r="K36" s="57">
        <v>10.5418492</v>
      </c>
      <c r="L36" s="57">
        <v>-69.5102242</v>
      </c>
      <c r="M36" s="55">
        <v>-62.1183257</v>
      </c>
      <c r="N36" s="56">
        <v>0.1151313</v>
      </c>
      <c r="O36" s="55">
        <v>-6.3772092</v>
      </c>
      <c r="P36" s="55">
        <v>-1.0146893</v>
      </c>
      <c r="Q36" s="59">
        <v>140.8796618</v>
      </c>
      <c r="R36" s="57">
        <v>137.4056502</v>
      </c>
      <c r="S36" s="55">
        <v>37.6096928</v>
      </c>
      <c r="T36" s="55">
        <v>64.2602209</v>
      </c>
      <c r="U36" s="55">
        <v>35.5357365</v>
      </c>
      <c r="V36" s="57">
        <v>3.1302557</v>
      </c>
      <c r="W36" s="55">
        <v>0.1236222</v>
      </c>
      <c r="X36" s="55">
        <v>0</v>
      </c>
      <c r="Y36" s="55">
        <v>0</v>
      </c>
      <c r="Z36" s="55">
        <v>0.0709421</v>
      </c>
      <c r="AA36" s="55">
        <v>0</v>
      </c>
      <c r="AB36" s="55">
        <v>2.8177299</v>
      </c>
      <c r="AC36" s="55">
        <v>0.1179615</v>
      </c>
      <c r="AD36" s="57">
        <v>-2.4129653</v>
      </c>
      <c r="AE36" s="57">
        <v>2.7567212</v>
      </c>
      <c r="AF36" s="59">
        <v>140.8796618</v>
      </c>
    </row>
    <row r="37" spans="1:32" ht="12.75">
      <c r="A37" s="51" t="s">
        <v>59</v>
      </c>
      <c r="B37" s="57">
        <v>205.8567486</v>
      </c>
      <c r="C37" s="55">
        <v>95.3902498</v>
      </c>
      <c r="D37" s="55">
        <v>10.9118108</v>
      </c>
      <c r="E37" s="55">
        <v>0</v>
      </c>
      <c r="F37" s="55">
        <v>23.2813127</v>
      </c>
      <c r="G37" s="55">
        <v>30.4625868</v>
      </c>
      <c r="H37" s="55">
        <v>22.731035</v>
      </c>
      <c r="I37" s="55">
        <v>12.8117812</v>
      </c>
      <c r="J37" s="55">
        <v>10.2679723</v>
      </c>
      <c r="K37" s="57">
        <v>10.456799</v>
      </c>
      <c r="L37" s="57">
        <v>-68.9550589</v>
      </c>
      <c r="M37" s="55">
        <v>-62.0346481</v>
      </c>
      <c r="N37" s="56">
        <v>-0.2515469</v>
      </c>
      <c r="O37" s="55">
        <v>-5.9292389</v>
      </c>
      <c r="P37" s="55">
        <v>-0.9911719</v>
      </c>
      <c r="Q37" s="59">
        <v>147.3584887</v>
      </c>
      <c r="R37" s="57">
        <v>146.8352793</v>
      </c>
      <c r="S37" s="55">
        <v>37.9174211</v>
      </c>
      <c r="T37" s="55">
        <v>73.076686</v>
      </c>
      <c r="U37" s="55">
        <v>35.8411722</v>
      </c>
      <c r="V37" s="57">
        <v>3.1819372</v>
      </c>
      <c r="W37" s="55">
        <v>0.1171084</v>
      </c>
      <c r="X37" s="55">
        <v>0</v>
      </c>
      <c r="Y37" s="55">
        <v>0</v>
      </c>
      <c r="Z37" s="55">
        <v>0.0714132</v>
      </c>
      <c r="AA37" s="55">
        <v>0</v>
      </c>
      <c r="AB37" s="55">
        <v>2.8772384</v>
      </c>
      <c r="AC37" s="55">
        <v>0.1161772</v>
      </c>
      <c r="AD37" s="57">
        <v>-4.8958516</v>
      </c>
      <c r="AE37" s="57">
        <v>2.2371238</v>
      </c>
      <c r="AF37" s="59">
        <v>147.3584887</v>
      </c>
    </row>
    <row r="38" spans="1:32" ht="12.75">
      <c r="A38" s="51" t="s">
        <v>60</v>
      </c>
      <c r="B38" s="57">
        <v>213.4392415</v>
      </c>
      <c r="C38" s="55">
        <v>97.9131988</v>
      </c>
      <c r="D38" s="55">
        <v>10.8987832</v>
      </c>
      <c r="E38" s="55">
        <v>0.1997972</v>
      </c>
      <c r="F38" s="55">
        <v>23.3154723</v>
      </c>
      <c r="G38" s="55">
        <v>34.4092349</v>
      </c>
      <c r="H38" s="55">
        <v>22.6812455</v>
      </c>
      <c r="I38" s="55">
        <v>13.6757314</v>
      </c>
      <c r="J38" s="55">
        <v>10.3457782</v>
      </c>
      <c r="K38" s="57">
        <v>10.4201758</v>
      </c>
      <c r="L38" s="57">
        <v>-60.7864828</v>
      </c>
      <c r="M38" s="55">
        <v>-56.3111072</v>
      </c>
      <c r="N38" s="56">
        <v>-0.0745199</v>
      </c>
      <c r="O38" s="55">
        <v>-3.8294541</v>
      </c>
      <c r="P38" s="55">
        <v>-0.6459215</v>
      </c>
      <c r="Q38" s="59">
        <v>163.0729345</v>
      </c>
      <c r="R38" s="57">
        <v>155.5137813</v>
      </c>
      <c r="S38" s="55">
        <v>38.24787</v>
      </c>
      <c r="T38" s="55">
        <v>81.6837058</v>
      </c>
      <c r="U38" s="55">
        <v>35.5822055</v>
      </c>
      <c r="V38" s="57">
        <v>3.1047152</v>
      </c>
      <c r="W38" s="55">
        <v>0.1251761</v>
      </c>
      <c r="X38" s="55">
        <v>0</v>
      </c>
      <c r="Y38" s="55">
        <v>0</v>
      </c>
      <c r="Z38" s="55">
        <v>0.0699612</v>
      </c>
      <c r="AA38" s="55">
        <v>0</v>
      </c>
      <c r="AB38" s="55">
        <v>2.8646252</v>
      </c>
      <c r="AC38" s="55">
        <v>0.0449527</v>
      </c>
      <c r="AD38" s="57">
        <v>3.3909847</v>
      </c>
      <c r="AE38" s="57">
        <v>1.0634533</v>
      </c>
      <c r="AF38" s="59">
        <v>163.0729345</v>
      </c>
    </row>
    <row r="39" spans="1:32" ht="12.75">
      <c r="A39" s="51" t="s">
        <v>61</v>
      </c>
      <c r="B39" s="57">
        <v>219.4536496</v>
      </c>
      <c r="C39" s="55">
        <v>97.0728743</v>
      </c>
      <c r="D39" s="55">
        <v>11.4083999</v>
      </c>
      <c r="E39" s="55">
        <v>0</v>
      </c>
      <c r="F39" s="55">
        <v>23.271606</v>
      </c>
      <c r="G39" s="55">
        <v>40.4567045</v>
      </c>
      <c r="H39" s="55">
        <v>22.7100505</v>
      </c>
      <c r="I39" s="55">
        <v>13.8430454</v>
      </c>
      <c r="J39" s="55">
        <v>10.690969</v>
      </c>
      <c r="K39" s="57">
        <v>10.4355249</v>
      </c>
      <c r="L39" s="57">
        <v>-59.6640475</v>
      </c>
      <c r="M39" s="55">
        <v>-57.2506498</v>
      </c>
      <c r="N39" s="56">
        <v>-0.171679</v>
      </c>
      <c r="O39" s="55">
        <v>-1.638833</v>
      </c>
      <c r="P39" s="55">
        <v>-0.7745647</v>
      </c>
      <c r="Q39" s="59">
        <v>170.225127</v>
      </c>
      <c r="R39" s="57">
        <v>154.7075232</v>
      </c>
      <c r="S39" s="55">
        <v>38.1451313</v>
      </c>
      <c r="T39" s="55">
        <v>81.12048</v>
      </c>
      <c r="U39" s="55">
        <v>35.4419119</v>
      </c>
      <c r="V39" s="57">
        <v>3.1899936</v>
      </c>
      <c r="W39" s="55">
        <v>0.1221602</v>
      </c>
      <c r="X39" s="55">
        <v>0</v>
      </c>
      <c r="Y39" s="55">
        <v>0</v>
      </c>
      <c r="Z39" s="55">
        <v>0.0697663</v>
      </c>
      <c r="AA39" s="55">
        <v>0</v>
      </c>
      <c r="AB39" s="55">
        <v>2.9497756</v>
      </c>
      <c r="AC39" s="55">
        <v>0.0482915</v>
      </c>
      <c r="AD39" s="57">
        <v>10.2433624</v>
      </c>
      <c r="AE39" s="57">
        <v>2.0842478</v>
      </c>
      <c r="AF39" s="59">
        <v>170.225127</v>
      </c>
    </row>
    <row r="40" spans="1:32" ht="12.75">
      <c r="A40" s="51" t="s">
        <v>62</v>
      </c>
      <c r="B40" s="57">
        <v>210.1895625</v>
      </c>
      <c r="C40" s="55">
        <v>95.6688052</v>
      </c>
      <c r="D40" s="55">
        <v>12.40314</v>
      </c>
      <c r="E40" s="55">
        <v>0</v>
      </c>
      <c r="F40" s="55">
        <v>23.4216996</v>
      </c>
      <c r="G40" s="55">
        <v>32.2365445</v>
      </c>
      <c r="H40" s="55">
        <v>22.7128383</v>
      </c>
      <c r="I40" s="55">
        <v>13.1976244</v>
      </c>
      <c r="J40" s="55">
        <v>10.5489105</v>
      </c>
      <c r="K40" s="57">
        <v>10.4274404</v>
      </c>
      <c r="L40" s="57">
        <v>-69.4865881</v>
      </c>
      <c r="M40" s="55">
        <v>-62.2602989</v>
      </c>
      <c r="N40" s="56">
        <v>0.1293703</v>
      </c>
      <c r="O40" s="55">
        <v>-6.2062929</v>
      </c>
      <c r="P40" s="55">
        <v>-1.0199963</v>
      </c>
      <c r="Q40" s="59">
        <v>151.1304148</v>
      </c>
      <c r="R40" s="57">
        <v>147.1274697</v>
      </c>
      <c r="S40" s="55">
        <v>36.7316359</v>
      </c>
      <c r="T40" s="55">
        <v>77.2944274</v>
      </c>
      <c r="U40" s="55">
        <v>33.1014064</v>
      </c>
      <c r="V40" s="57">
        <v>2.9699041</v>
      </c>
      <c r="W40" s="55">
        <v>0.1149546</v>
      </c>
      <c r="X40" s="55">
        <v>0</v>
      </c>
      <c r="Y40" s="55">
        <v>0</v>
      </c>
      <c r="Z40" s="55">
        <v>0.0626507</v>
      </c>
      <c r="AA40" s="55">
        <v>0</v>
      </c>
      <c r="AB40" s="55">
        <v>2.7868897</v>
      </c>
      <c r="AC40" s="55">
        <v>0.0054091</v>
      </c>
      <c r="AD40" s="57">
        <v>-1.2757395</v>
      </c>
      <c r="AE40" s="57">
        <v>2.3087805</v>
      </c>
      <c r="AF40" s="59">
        <v>151.1304148</v>
      </c>
    </row>
    <row r="41" spans="1:32" ht="12.75">
      <c r="A41" s="51" t="s">
        <v>63</v>
      </c>
      <c r="B41" s="57">
        <v>175.3451482</v>
      </c>
      <c r="C41" s="55">
        <v>81.493609</v>
      </c>
      <c r="D41" s="55">
        <v>8.7761248</v>
      </c>
      <c r="E41" s="55">
        <v>0</v>
      </c>
      <c r="F41" s="55">
        <v>23.4454418</v>
      </c>
      <c r="G41" s="55">
        <v>24.1762678</v>
      </c>
      <c r="H41" s="55">
        <v>22.716331</v>
      </c>
      <c r="I41" s="55">
        <v>4.2362221</v>
      </c>
      <c r="J41" s="55">
        <v>10.5011517</v>
      </c>
      <c r="K41" s="57">
        <v>10.373797</v>
      </c>
      <c r="L41" s="57">
        <v>-65.693082</v>
      </c>
      <c r="M41" s="55">
        <v>-59.2941898</v>
      </c>
      <c r="N41" s="56">
        <v>0.0947715</v>
      </c>
      <c r="O41" s="55">
        <v>-5.6217109</v>
      </c>
      <c r="P41" s="55">
        <v>-0.7771813</v>
      </c>
      <c r="Q41" s="59">
        <v>120.0258632</v>
      </c>
      <c r="R41" s="57">
        <v>117.1351941</v>
      </c>
      <c r="S41" s="55">
        <v>31.8108693</v>
      </c>
      <c r="T41" s="55">
        <v>60.1638788</v>
      </c>
      <c r="U41" s="55">
        <v>25.160446</v>
      </c>
      <c r="V41" s="57">
        <v>2.131631</v>
      </c>
      <c r="W41" s="55">
        <v>0.0847791</v>
      </c>
      <c r="X41" s="55">
        <v>0</v>
      </c>
      <c r="Y41" s="55">
        <v>0</v>
      </c>
      <c r="Z41" s="55">
        <v>0.0567961</v>
      </c>
      <c r="AA41" s="55">
        <v>0</v>
      </c>
      <c r="AB41" s="55">
        <v>1.8977075</v>
      </c>
      <c r="AC41" s="55">
        <v>0.0923483</v>
      </c>
      <c r="AD41" s="57">
        <v>-0.9596637</v>
      </c>
      <c r="AE41" s="57">
        <v>1.7187018</v>
      </c>
      <c r="AF41" s="59">
        <v>120.0258632</v>
      </c>
    </row>
    <row r="42" spans="1:32" ht="12.75">
      <c r="A42" s="51" t="s">
        <v>64</v>
      </c>
      <c r="B42" s="57">
        <v>169.86279</v>
      </c>
      <c r="C42" s="55">
        <v>77.2089787</v>
      </c>
      <c r="D42" s="55">
        <v>8.2585291</v>
      </c>
      <c r="E42" s="55">
        <v>0</v>
      </c>
      <c r="F42" s="55">
        <v>23.4909866</v>
      </c>
      <c r="G42" s="55">
        <v>24.3362887</v>
      </c>
      <c r="H42" s="55">
        <v>22.7416739</v>
      </c>
      <c r="I42" s="55">
        <v>6.2136743</v>
      </c>
      <c r="J42" s="55">
        <v>7.6126587</v>
      </c>
      <c r="K42" s="57">
        <v>10.3774679</v>
      </c>
      <c r="L42" s="57">
        <v>-68.7516861</v>
      </c>
      <c r="M42" s="55">
        <v>-60.794653</v>
      </c>
      <c r="N42" s="56">
        <v>0.2114526</v>
      </c>
      <c r="O42" s="55">
        <v>-6.8414556</v>
      </c>
      <c r="P42" s="55">
        <v>-1.1155775</v>
      </c>
      <c r="Q42" s="59">
        <v>111.4885718</v>
      </c>
      <c r="R42" s="57">
        <v>110.6328737</v>
      </c>
      <c r="S42" s="55">
        <v>29.9372062</v>
      </c>
      <c r="T42" s="55">
        <v>56.8575156</v>
      </c>
      <c r="U42" s="55">
        <v>23.8381519</v>
      </c>
      <c r="V42" s="57">
        <v>1.8206945</v>
      </c>
      <c r="W42" s="55">
        <v>0.0796725</v>
      </c>
      <c r="X42" s="55">
        <v>0</v>
      </c>
      <c r="Y42" s="55">
        <v>0</v>
      </c>
      <c r="Z42" s="55">
        <v>0.0490358</v>
      </c>
      <c r="AA42" s="55">
        <v>0</v>
      </c>
      <c r="AB42" s="55">
        <v>1.8077661</v>
      </c>
      <c r="AC42" s="55">
        <v>-0.1157799</v>
      </c>
      <c r="AD42" s="57">
        <v>-1.9069256</v>
      </c>
      <c r="AE42" s="57">
        <v>0.9419292</v>
      </c>
      <c r="AF42" s="59">
        <v>111.4885718</v>
      </c>
    </row>
    <row r="43" spans="1:32" ht="12.75">
      <c r="A43" s="51" t="s">
        <v>65</v>
      </c>
      <c r="B43" s="57">
        <v>208.154304</v>
      </c>
      <c r="C43" s="55">
        <v>99.5106964</v>
      </c>
      <c r="D43" s="55">
        <v>11.3530513</v>
      </c>
      <c r="E43" s="55">
        <v>0</v>
      </c>
      <c r="F43" s="55">
        <v>23.6468143</v>
      </c>
      <c r="G43" s="55">
        <v>26.5546457</v>
      </c>
      <c r="H43" s="55">
        <v>27.175872</v>
      </c>
      <c r="I43" s="55">
        <v>12.2979146</v>
      </c>
      <c r="J43" s="55">
        <v>7.6153097</v>
      </c>
      <c r="K43" s="57">
        <v>10.4067878</v>
      </c>
      <c r="L43" s="57">
        <v>-65.1828579</v>
      </c>
      <c r="M43" s="55">
        <v>-58.3857465</v>
      </c>
      <c r="N43" s="56">
        <v>-0.2835651</v>
      </c>
      <c r="O43" s="55">
        <v>-6.0072619</v>
      </c>
      <c r="P43" s="55">
        <v>-0.7898495</v>
      </c>
      <c r="Q43" s="59">
        <v>153.3782339</v>
      </c>
      <c r="R43" s="57">
        <v>150.251626</v>
      </c>
      <c r="S43" s="55">
        <v>37.406996</v>
      </c>
      <c r="T43" s="55">
        <v>79.6299521</v>
      </c>
      <c r="U43" s="55">
        <v>33.2146779</v>
      </c>
      <c r="V43" s="57">
        <v>2.8993781</v>
      </c>
      <c r="W43" s="55">
        <v>0.0878814</v>
      </c>
      <c r="X43" s="55">
        <v>0</v>
      </c>
      <c r="Y43" s="55">
        <v>0</v>
      </c>
      <c r="Z43" s="55">
        <v>0.0694837</v>
      </c>
      <c r="AA43" s="55">
        <v>0</v>
      </c>
      <c r="AB43" s="55">
        <v>2.6782241</v>
      </c>
      <c r="AC43" s="55">
        <v>0.0637889</v>
      </c>
      <c r="AD43" s="57">
        <v>-2.0204386</v>
      </c>
      <c r="AE43" s="57">
        <v>2.2476684</v>
      </c>
      <c r="AF43" s="59">
        <v>153.3782339</v>
      </c>
    </row>
    <row r="44" spans="1:32" ht="12.75">
      <c r="A44" s="51" t="s">
        <v>66</v>
      </c>
      <c r="B44" s="57">
        <v>213.2236225</v>
      </c>
      <c r="C44" s="55">
        <v>95.8990653</v>
      </c>
      <c r="D44" s="55">
        <v>10.3372705</v>
      </c>
      <c r="E44" s="55">
        <v>0</v>
      </c>
      <c r="F44" s="55">
        <v>23.6564462</v>
      </c>
      <c r="G44" s="55">
        <v>34.0328192</v>
      </c>
      <c r="H44" s="55">
        <v>27.0987864</v>
      </c>
      <c r="I44" s="55">
        <v>14.6591889</v>
      </c>
      <c r="J44" s="55">
        <v>7.540046</v>
      </c>
      <c r="K44" s="57">
        <v>9.8830662</v>
      </c>
      <c r="L44" s="57">
        <v>-67.1164718</v>
      </c>
      <c r="M44" s="55">
        <v>-59.9907554</v>
      </c>
      <c r="N44" s="56">
        <v>0.5287373</v>
      </c>
      <c r="O44" s="55">
        <v>-6.1050447</v>
      </c>
      <c r="P44" s="55">
        <v>-1.0206717</v>
      </c>
      <c r="Q44" s="59">
        <v>155.9902169</v>
      </c>
      <c r="R44" s="57">
        <v>155.7012778</v>
      </c>
      <c r="S44" s="55">
        <v>38.4435145</v>
      </c>
      <c r="T44" s="55">
        <v>83.107959</v>
      </c>
      <c r="U44" s="55">
        <v>34.1498043</v>
      </c>
      <c r="V44" s="57">
        <v>3.2423233</v>
      </c>
      <c r="W44" s="55">
        <v>0.117855</v>
      </c>
      <c r="X44" s="55">
        <v>0</v>
      </c>
      <c r="Y44" s="55">
        <v>0</v>
      </c>
      <c r="Z44" s="55">
        <v>0.0654278</v>
      </c>
      <c r="AA44" s="55">
        <v>0</v>
      </c>
      <c r="AB44" s="55">
        <v>2.9875815</v>
      </c>
      <c r="AC44" s="55">
        <v>0.071459</v>
      </c>
      <c r="AD44" s="57">
        <v>-4.287617</v>
      </c>
      <c r="AE44" s="57">
        <v>1.3342328</v>
      </c>
      <c r="AF44" s="59">
        <v>155.9902169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6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7">
        <f>SUM(AD15:AD44)</f>
        <v>0</v>
      </c>
      <c r="AE45" s="57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11.4140801</v>
      </c>
      <c r="D15" s="79">
        <v>11.509038</v>
      </c>
      <c r="E15" s="79">
        <v>11.3518621</v>
      </c>
      <c r="F15" s="79">
        <v>11.6606579</v>
      </c>
      <c r="G15" s="79">
        <v>11.5095039</v>
      </c>
      <c r="H15" s="79">
        <v>11.5781439</v>
      </c>
      <c r="I15" s="79">
        <v>11.6835122</v>
      </c>
      <c r="J15" s="79">
        <v>11.7870414</v>
      </c>
      <c r="U15" s="79">
        <v>11.5080465</v>
      </c>
      <c r="V15" s="79">
        <v>11.3518621</v>
      </c>
      <c r="W15" s="79">
        <v>11.5095041</v>
      </c>
      <c r="X15" s="79">
        <v>11.0302002</v>
      </c>
      <c r="Y15" s="79">
        <v>11.4140801</v>
      </c>
    </row>
    <row r="16" spans="1:25" ht="12.75">
      <c r="A16" s="75" t="s">
        <v>38</v>
      </c>
      <c r="C16" s="79">
        <v>11.3679736</v>
      </c>
      <c r="D16" s="79">
        <v>11.5009928</v>
      </c>
      <c r="E16" s="79">
        <v>11.3529174</v>
      </c>
      <c r="F16" s="79">
        <v>11.6639752</v>
      </c>
      <c r="G16" s="79">
        <v>11.5188538</v>
      </c>
      <c r="H16" s="79">
        <v>11.5790868</v>
      </c>
      <c r="I16" s="79">
        <v>11.6882458</v>
      </c>
      <c r="J16" s="79">
        <v>11.7882128</v>
      </c>
      <c r="U16" s="79">
        <v>11.4953829</v>
      </c>
      <c r="V16" s="79">
        <v>11.3529174</v>
      </c>
      <c r="W16" s="79">
        <v>11.5188538</v>
      </c>
      <c r="X16" s="79">
        <v>11.0273177</v>
      </c>
      <c r="Y16" s="79">
        <v>11.3679736</v>
      </c>
    </row>
    <row r="17" spans="1:25" ht="12.75">
      <c r="A17" s="75" t="s">
        <v>39</v>
      </c>
      <c r="C17" s="79">
        <v>11.3602175</v>
      </c>
      <c r="D17" s="79">
        <v>11.5013233</v>
      </c>
      <c r="E17" s="79">
        <v>11.355028</v>
      </c>
      <c r="F17" s="79">
        <v>11.6547178</v>
      </c>
      <c r="G17" s="79">
        <v>11.518301</v>
      </c>
      <c r="H17" s="79">
        <v>11.5847703</v>
      </c>
      <c r="I17" s="79">
        <v>11.6930785</v>
      </c>
      <c r="J17" s="79">
        <v>11.8230615</v>
      </c>
      <c r="U17" s="79">
        <v>11.50277</v>
      </c>
      <c r="V17" s="79">
        <v>11.355028</v>
      </c>
      <c r="W17" s="79">
        <v>11.5183009</v>
      </c>
      <c r="X17" s="79">
        <v>11.0272787</v>
      </c>
      <c r="Y17" s="79">
        <v>11.3602175</v>
      </c>
    </row>
    <row r="18" spans="1:25" ht="12.75">
      <c r="A18" s="75" t="s">
        <v>40</v>
      </c>
      <c r="C18" s="79">
        <v>11.3475498</v>
      </c>
      <c r="D18" s="79">
        <v>11.5017743</v>
      </c>
      <c r="E18" s="79">
        <v>11.355028</v>
      </c>
      <c r="F18" s="79">
        <v>11.6532885</v>
      </c>
      <c r="G18" s="79">
        <v>11.4585312</v>
      </c>
      <c r="H18" s="79">
        <v>11.5880998</v>
      </c>
      <c r="I18" s="79">
        <v>11.6981557</v>
      </c>
      <c r="J18" s="79">
        <v>11.8374109</v>
      </c>
      <c r="U18" s="79">
        <v>11.4795534</v>
      </c>
      <c r="V18" s="79">
        <v>11.355028</v>
      </c>
      <c r="W18" s="79">
        <v>11.4585312</v>
      </c>
      <c r="X18" s="79">
        <v>11.0331946</v>
      </c>
      <c r="Y18" s="79">
        <v>11.3475498</v>
      </c>
    </row>
    <row r="19" spans="1:25" ht="12.75">
      <c r="A19" s="75" t="s">
        <v>41</v>
      </c>
      <c r="C19" s="79">
        <v>11.3449447</v>
      </c>
      <c r="D19" s="79">
        <v>11.4938846</v>
      </c>
      <c r="E19" s="79">
        <v>11.3518621</v>
      </c>
      <c r="F19" s="79">
        <v>11.6559531</v>
      </c>
      <c r="G19" s="79">
        <v>11.400475</v>
      </c>
      <c r="H19" s="79">
        <v>11.5924976</v>
      </c>
      <c r="I19" s="79">
        <v>11.7050956</v>
      </c>
      <c r="J19" s="79">
        <v>11.768885</v>
      </c>
      <c r="U19" s="79">
        <v>11.4120142</v>
      </c>
      <c r="V19" s="79">
        <v>11.3518621</v>
      </c>
      <c r="W19" s="79">
        <v>11.4004748</v>
      </c>
      <c r="X19" s="79">
        <v>11.0352678</v>
      </c>
      <c r="Y19" s="79">
        <v>11.3449447</v>
      </c>
    </row>
    <row r="20" spans="1:25" ht="12.75">
      <c r="A20" s="75" t="s">
        <v>42</v>
      </c>
      <c r="C20" s="79">
        <v>11.3549319</v>
      </c>
      <c r="D20" s="79">
        <v>11.5010251</v>
      </c>
      <c r="E20" s="79">
        <v>11.3539727</v>
      </c>
      <c r="F20" s="79">
        <v>11.6540333</v>
      </c>
      <c r="G20" s="79">
        <v>11.434402</v>
      </c>
      <c r="H20" s="79">
        <v>11.5889231</v>
      </c>
      <c r="I20" s="79">
        <v>11.5492032</v>
      </c>
      <c r="J20" s="79">
        <v>11.6751743</v>
      </c>
      <c r="U20" s="79">
        <v>11.3687469</v>
      </c>
      <c r="V20" s="79">
        <v>11.3539727</v>
      </c>
      <c r="W20" s="79">
        <v>11.434402</v>
      </c>
      <c r="X20" s="79">
        <v>11.0342144</v>
      </c>
      <c r="Y20" s="79">
        <v>11.3549319</v>
      </c>
    </row>
    <row r="21" spans="1:25" ht="12.75">
      <c r="A21" s="75" t="s">
        <v>43</v>
      </c>
      <c r="C21" s="79">
        <v>11.3604828</v>
      </c>
      <c r="D21" s="79">
        <v>11.5035441</v>
      </c>
      <c r="E21" s="79">
        <v>11.3571386</v>
      </c>
      <c r="F21" s="79">
        <v>11.6414335</v>
      </c>
      <c r="G21" s="79">
        <v>11.512695</v>
      </c>
      <c r="H21" s="79">
        <v>11.5822138</v>
      </c>
      <c r="I21" s="79">
        <v>11.7466924</v>
      </c>
      <c r="J21" s="79">
        <v>11.6634605</v>
      </c>
      <c r="U21" s="79">
        <v>11.4753322</v>
      </c>
      <c r="V21" s="79">
        <v>11.3571386</v>
      </c>
      <c r="W21" s="79">
        <v>11.512695</v>
      </c>
      <c r="X21" s="79">
        <v>11.0310567</v>
      </c>
      <c r="Y21" s="79">
        <v>11.3604828</v>
      </c>
    </row>
    <row r="22" spans="1:25" ht="12.75">
      <c r="A22" s="75" t="s">
        <v>44</v>
      </c>
      <c r="C22" s="79">
        <v>11.3564686</v>
      </c>
      <c r="D22" s="79">
        <v>11.5051663</v>
      </c>
      <c r="E22" s="79">
        <v>11.3560833</v>
      </c>
      <c r="F22" s="79">
        <v>11.652867</v>
      </c>
      <c r="G22" s="79">
        <v>11.50942</v>
      </c>
      <c r="H22" s="79">
        <v>11.5964778</v>
      </c>
      <c r="I22" s="79">
        <v>11.7796265</v>
      </c>
      <c r="J22" s="79">
        <v>11.7021162</v>
      </c>
      <c r="U22" s="79">
        <v>11.4204566</v>
      </c>
      <c r="V22" s="79">
        <v>11.3560833</v>
      </c>
      <c r="W22" s="79">
        <v>11.50942</v>
      </c>
      <c r="X22" s="79">
        <v>11.0289405</v>
      </c>
      <c r="Y22" s="79">
        <v>11.3564686</v>
      </c>
    </row>
    <row r="23" spans="1:25" ht="12.75">
      <c r="A23" s="75" t="s">
        <v>45</v>
      </c>
      <c r="C23" s="79">
        <v>11.3443447</v>
      </c>
      <c r="D23" s="79">
        <v>11.5074889</v>
      </c>
      <c r="E23" s="79">
        <v>11.3560833</v>
      </c>
      <c r="F23" s="79">
        <v>11.6502334</v>
      </c>
      <c r="G23" s="79">
        <v>11.4673471</v>
      </c>
      <c r="H23" s="79">
        <v>11.5998697</v>
      </c>
      <c r="I23" s="79">
        <v>11.7825984</v>
      </c>
      <c r="J23" s="79">
        <v>11.808712</v>
      </c>
      <c r="U23" s="79">
        <v>11.3698022</v>
      </c>
      <c r="V23" s="79">
        <v>11.3560833</v>
      </c>
      <c r="W23" s="79">
        <v>11.4673469</v>
      </c>
      <c r="X23" s="79">
        <v>11.034219</v>
      </c>
      <c r="Y23" s="79">
        <v>11.3443447</v>
      </c>
    </row>
    <row r="24" spans="1:25" ht="12.75">
      <c r="A24" s="75" t="s">
        <v>46</v>
      </c>
      <c r="C24" s="79">
        <v>11.3429986</v>
      </c>
      <c r="D24" s="79">
        <v>11.4939581</v>
      </c>
      <c r="E24" s="79">
        <v>11.3560833</v>
      </c>
      <c r="F24" s="79">
        <v>11.6611506</v>
      </c>
      <c r="G24" s="79">
        <v>11.43442</v>
      </c>
      <c r="H24" s="79">
        <v>11.5924206</v>
      </c>
      <c r="I24" s="79">
        <v>11.7848266</v>
      </c>
      <c r="J24" s="79">
        <v>12.0409387</v>
      </c>
      <c r="U24" s="79">
        <v>11.4225672</v>
      </c>
      <c r="V24" s="79">
        <v>11.3560833</v>
      </c>
      <c r="W24" s="79">
        <v>11.43442</v>
      </c>
      <c r="X24" s="79">
        <v>11.0342184</v>
      </c>
      <c r="Y24" s="79">
        <v>11.3429986</v>
      </c>
    </row>
    <row r="25" spans="1:25" ht="12.75">
      <c r="A25" s="75" t="s">
        <v>47</v>
      </c>
      <c r="C25" s="79">
        <v>11.3436618</v>
      </c>
      <c r="D25" s="79">
        <v>11.4965495</v>
      </c>
      <c r="E25" s="79">
        <v>11.3560833</v>
      </c>
      <c r="F25" s="79">
        <v>11.6589217</v>
      </c>
      <c r="G25" s="79">
        <v>11.4710771</v>
      </c>
      <c r="H25" s="79">
        <v>11.5858957</v>
      </c>
      <c r="I25" s="79">
        <v>11.7905111</v>
      </c>
      <c r="J25" s="79">
        <v>12.0957009</v>
      </c>
      <c r="U25" s="79">
        <v>11.3803552</v>
      </c>
      <c r="V25" s="79">
        <v>11.3560833</v>
      </c>
      <c r="W25" s="79">
        <v>11.4710771</v>
      </c>
      <c r="X25" s="79">
        <v>11.0352713</v>
      </c>
      <c r="Y25" s="79">
        <v>11.3436618</v>
      </c>
    </row>
    <row r="26" spans="1:25" ht="12.75">
      <c r="A26" s="75" t="s">
        <v>48</v>
      </c>
      <c r="C26" s="79">
        <v>11.346232</v>
      </c>
      <c r="D26" s="79">
        <v>11.5245935</v>
      </c>
      <c r="E26" s="79">
        <v>11.3381432</v>
      </c>
      <c r="F26" s="79">
        <v>11.6550922</v>
      </c>
      <c r="G26" s="79">
        <v>11.4539204</v>
      </c>
      <c r="H26" s="79">
        <v>11.6007398</v>
      </c>
      <c r="I26" s="79">
        <v>11.7864353</v>
      </c>
      <c r="J26" s="79">
        <v>12.0804729</v>
      </c>
      <c r="U26" s="79">
        <v>11.3455303</v>
      </c>
      <c r="V26" s="79">
        <v>11.3381432</v>
      </c>
      <c r="W26" s="79">
        <v>11.4539204</v>
      </c>
      <c r="X26" s="79">
        <v>11.0352731</v>
      </c>
      <c r="Y26" s="79">
        <v>11.346232</v>
      </c>
    </row>
    <row r="27" spans="1:25" ht="12.75">
      <c r="A27" s="75" t="s">
        <v>49</v>
      </c>
      <c r="C27" s="79">
        <v>11.362256</v>
      </c>
      <c r="D27" s="79">
        <v>11.5256391</v>
      </c>
      <c r="E27" s="79">
        <v>11.3381432</v>
      </c>
      <c r="F27" s="79">
        <v>11.6715269</v>
      </c>
      <c r="G27" s="79">
        <v>11.4716919</v>
      </c>
      <c r="H27" s="79">
        <v>11.5927189</v>
      </c>
      <c r="I27" s="79">
        <v>11.7969845</v>
      </c>
      <c r="J27" s="79">
        <v>12.131428</v>
      </c>
      <c r="U27" s="79">
        <v>11.4067377</v>
      </c>
      <c r="V27" s="79">
        <v>11.3381432</v>
      </c>
      <c r="W27" s="79">
        <v>11.4716919</v>
      </c>
      <c r="X27" s="79">
        <v>11.034213</v>
      </c>
      <c r="Y27" s="79">
        <v>11.362256</v>
      </c>
    </row>
    <row r="28" spans="1:25" ht="12.75">
      <c r="A28" s="75" t="s">
        <v>50</v>
      </c>
      <c r="C28" s="79">
        <v>11.3655073</v>
      </c>
      <c r="D28" s="79">
        <v>11.5462872</v>
      </c>
      <c r="E28" s="79">
        <v>11.3381432</v>
      </c>
      <c r="F28" s="79">
        <v>11.6827314</v>
      </c>
      <c r="G28" s="79">
        <v>11.4902525</v>
      </c>
      <c r="H28" s="79">
        <v>11.5998053</v>
      </c>
      <c r="I28" s="79">
        <v>11.5754977</v>
      </c>
      <c r="J28" s="79">
        <v>12.1085861</v>
      </c>
      <c r="U28" s="79">
        <v>11.4478944</v>
      </c>
      <c r="V28" s="79">
        <v>11.3381432</v>
      </c>
      <c r="W28" s="79">
        <v>11.4902525</v>
      </c>
      <c r="X28" s="79">
        <v>11.0321035</v>
      </c>
      <c r="Y28" s="79">
        <v>11.3655073</v>
      </c>
    </row>
    <row r="29" spans="1:25" ht="12.75">
      <c r="A29" s="75" t="s">
        <v>51</v>
      </c>
      <c r="C29" s="79">
        <v>11.3525032</v>
      </c>
      <c r="D29" s="79">
        <v>11.5466699</v>
      </c>
      <c r="E29" s="79">
        <v>11.3381432</v>
      </c>
      <c r="F29" s="79">
        <v>11.6637016</v>
      </c>
      <c r="G29" s="79">
        <v>11.4766391</v>
      </c>
      <c r="H29" s="79">
        <v>11.5922132</v>
      </c>
      <c r="I29" s="79">
        <v>11.5042931</v>
      </c>
      <c r="J29" s="79">
        <v>12.1121002</v>
      </c>
      <c r="U29" s="79">
        <v>11.3930188</v>
      </c>
      <c r="V29" s="79">
        <v>11.3381432</v>
      </c>
      <c r="W29" s="79">
        <v>11.476639</v>
      </c>
      <c r="X29" s="79">
        <v>11.0300001</v>
      </c>
      <c r="Y29" s="79">
        <v>11.3525032</v>
      </c>
    </row>
    <row r="30" spans="1:25" ht="12.75">
      <c r="A30" s="75" t="s">
        <v>52</v>
      </c>
      <c r="C30" s="79">
        <v>11.3420925</v>
      </c>
      <c r="D30" s="79">
        <v>11.5326983</v>
      </c>
      <c r="E30" s="79">
        <v>11.3381432</v>
      </c>
      <c r="F30" s="79">
        <v>11.6673265</v>
      </c>
      <c r="G30" s="79">
        <v>11.4451628</v>
      </c>
      <c r="H30" s="79">
        <v>11.5839898</v>
      </c>
      <c r="I30" s="79">
        <v>11.5059971</v>
      </c>
      <c r="J30" s="79">
        <v>12.1443132</v>
      </c>
      <c r="U30" s="79">
        <v>11.4088483</v>
      </c>
      <c r="V30" s="79">
        <v>11.3381432</v>
      </c>
      <c r="W30" s="79">
        <v>11.4451628</v>
      </c>
      <c r="X30" s="79">
        <v>11.0310543</v>
      </c>
      <c r="Y30" s="79">
        <v>11.3420925</v>
      </c>
    </row>
    <row r="31" spans="1:25" ht="12.75">
      <c r="A31" s="75" t="s">
        <v>53</v>
      </c>
      <c r="C31" s="79">
        <v>11.3518587</v>
      </c>
      <c r="D31" s="79">
        <v>11.5540657</v>
      </c>
      <c r="E31" s="79">
        <v>11.3953137</v>
      </c>
      <c r="F31" s="79">
        <v>11.6633828</v>
      </c>
      <c r="G31" s="79">
        <v>11.4571355</v>
      </c>
      <c r="H31" s="79">
        <v>11.5897565</v>
      </c>
      <c r="I31" s="79">
        <v>11.5073692</v>
      </c>
      <c r="J31" s="79">
        <v>12.0804729</v>
      </c>
      <c r="U31" s="79">
        <v>11.4109589</v>
      </c>
      <c r="V31" s="79">
        <v>11.3953137</v>
      </c>
      <c r="W31" s="79">
        <v>11.4571354</v>
      </c>
      <c r="X31" s="79">
        <v>11.0331608</v>
      </c>
      <c r="Y31" s="79">
        <v>11.3518587</v>
      </c>
    </row>
    <row r="32" spans="1:25" ht="12.75">
      <c r="A32" s="75" t="s">
        <v>54</v>
      </c>
      <c r="C32" s="79">
        <v>11.3479717</v>
      </c>
      <c r="D32" s="79">
        <v>11.5377734</v>
      </c>
      <c r="E32" s="79">
        <v>11.3381432</v>
      </c>
      <c r="F32" s="79">
        <v>11.6584877</v>
      </c>
      <c r="G32" s="79">
        <v>11.4555942</v>
      </c>
      <c r="H32" s="79">
        <v>11.5899144</v>
      </c>
      <c r="I32" s="79">
        <v>11.5086033</v>
      </c>
      <c r="J32" s="79">
        <v>11.9337572</v>
      </c>
      <c r="U32" s="79">
        <v>11.4552815</v>
      </c>
      <c r="V32" s="79">
        <v>11.3381432</v>
      </c>
      <c r="W32" s="79">
        <v>11.4555941</v>
      </c>
      <c r="X32" s="79">
        <v>11.0342298</v>
      </c>
      <c r="Y32" s="79">
        <v>11.3479717</v>
      </c>
    </row>
    <row r="33" spans="1:25" ht="12.75">
      <c r="A33" s="75" t="s">
        <v>55</v>
      </c>
      <c r="C33" s="79">
        <v>11.3347665</v>
      </c>
      <c r="D33" s="79">
        <v>11.5459853</v>
      </c>
      <c r="E33" s="79">
        <v>11.3381432</v>
      </c>
      <c r="F33" s="79">
        <v>11.6754023</v>
      </c>
      <c r="G33" s="79">
        <v>11.4573315</v>
      </c>
      <c r="H33" s="79">
        <v>11.5830144</v>
      </c>
      <c r="I33" s="79">
        <v>11.5098097</v>
      </c>
      <c r="J33" s="79">
        <v>11.846782</v>
      </c>
      <c r="U33" s="79">
        <v>11.439452</v>
      </c>
      <c r="V33" s="79">
        <v>11.3381432</v>
      </c>
      <c r="W33" s="79">
        <v>11.4573316</v>
      </c>
      <c r="X33" s="79">
        <v>11.0342188</v>
      </c>
      <c r="Y33" s="79">
        <v>11.3347665</v>
      </c>
    </row>
    <row r="34" spans="1:25" ht="12.75">
      <c r="A34" s="75" t="s">
        <v>56</v>
      </c>
      <c r="C34" s="79">
        <v>11.3334697</v>
      </c>
      <c r="D34" s="79">
        <v>11.5605829</v>
      </c>
      <c r="E34" s="79">
        <v>11.3381432</v>
      </c>
      <c r="F34" s="79">
        <v>11.6856711</v>
      </c>
      <c r="G34" s="79">
        <v>11.4618173</v>
      </c>
      <c r="H34" s="79">
        <v>11.5831535</v>
      </c>
      <c r="I34" s="79">
        <v>11.5127317</v>
      </c>
      <c r="J34" s="79">
        <v>11.8584958</v>
      </c>
      <c r="U34" s="79">
        <v>11.4267884</v>
      </c>
      <c r="V34" s="79">
        <v>11.3381432</v>
      </c>
      <c r="W34" s="79">
        <v>11.4618171</v>
      </c>
      <c r="X34" s="79">
        <v>11.0342285</v>
      </c>
      <c r="Y34" s="79">
        <v>11.3334697</v>
      </c>
    </row>
    <row r="35" spans="1:25" ht="12.75">
      <c r="A35" s="75" t="s">
        <v>57</v>
      </c>
      <c r="C35" s="79">
        <v>11.3353453</v>
      </c>
      <c r="D35" s="79">
        <v>11.5799467</v>
      </c>
      <c r="E35" s="79">
        <v>11.3381432</v>
      </c>
      <c r="F35" s="79">
        <v>11.6951371</v>
      </c>
      <c r="G35" s="79">
        <v>11.4370026</v>
      </c>
      <c r="H35" s="79">
        <v>11.587687</v>
      </c>
      <c r="I35" s="79">
        <v>11.4364912</v>
      </c>
      <c r="J35" s="79">
        <v>11.9524993</v>
      </c>
      <c r="U35" s="79">
        <v>11.4067377</v>
      </c>
      <c r="V35" s="79">
        <v>11.3381432</v>
      </c>
      <c r="W35" s="79">
        <v>11.4370024</v>
      </c>
      <c r="X35" s="79">
        <v>11.027885</v>
      </c>
      <c r="Y35" s="79">
        <v>11.3353453</v>
      </c>
    </row>
    <row r="36" spans="1:25" ht="12.75">
      <c r="A36" s="75" t="s">
        <v>58</v>
      </c>
      <c r="C36" s="79">
        <v>11.3319125</v>
      </c>
      <c r="D36" s="79">
        <v>11.6072006</v>
      </c>
      <c r="E36" s="79">
        <v>11.3381432</v>
      </c>
      <c r="F36" s="79">
        <v>11.6929399</v>
      </c>
      <c r="G36" s="79">
        <v>11.4345901</v>
      </c>
      <c r="H36" s="79">
        <v>11.5943563</v>
      </c>
      <c r="I36" s="79">
        <v>11.4045601</v>
      </c>
      <c r="J36" s="79">
        <v>12.055581</v>
      </c>
      <c r="U36" s="79">
        <v>11.4025165</v>
      </c>
      <c r="V36" s="79">
        <v>11.3381432</v>
      </c>
      <c r="W36" s="79">
        <v>11.43459</v>
      </c>
      <c r="X36" s="79">
        <v>11.0279475</v>
      </c>
      <c r="Y36" s="79">
        <v>11.3319125</v>
      </c>
    </row>
    <row r="37" spans="1:25" ht="12.75">
      <c r="A37" s="75" t="s">
        <v>59</v>
      </c>
      <c r="C37" s="79">
        <v>11.3259584</v>
      </c>
      <c r="D37" s="79">
        <v>11.5779379</v>
      </c>
      <c r="E37" s="79">
        <v>11.3381432</v>
      </c>
      <c r="F37" s="79">
        <v>11.6848529</v>
      </c>
      <c r="G37" s="79">
        <v>11.4206059</v>
      </c>
      <c r="H37" s="79">
        <v>11.5813658</v>
      </c>
      <c r="I37" s="79">
        <v>11.4066593</v>
      </c>
      <c r="J37" s="79">
        <v>12.0936509</v>
      </c>
      <c r="U37" s="79">
        <v>11.3993506</v>
      </c>
      <c r="V37" s="79">
        <v>11.3381432</v>
      </c>
      <c r="W37" s="79">
        <v>11.4206059</v>
      </c>
      <c r="X37" s="79">
        <v>11.0310999</v>
      </c>
      <c r="Y37" s="79">
        <v>11.3259584</v>
      </c>
    </row>
    <row r="38" spans="1:25" ht="12.75">
      <c r="A38" s="75" t="s">
        <v>60</v>
      </c>
      <c r="C38" s="79">
        <v>11.3231205</v>
      </c>
      <c r="D38" s="79">
        <v>11.5782691</v>
      </c>
      <c r="E38" s="79">
        <v>11.3689415</v>
      </c>
      <c r="F38" s="79">
        <v>11.6809428</v>
      </c>
      <c r="G38" s="79">
        <v>11.4193571</v>
      </c>
      <c r="H38" s="79">
        <v>11.5593422</v>
      </c>
      <c r="I38" s="79">
        <v>11.408149</v>
      </c>
      <c r="J38" s="79">
        <v>12.1331851</v>
      </c>
      <c r="U38" s="79">
        <v>11.4172907</v>
      </c>
      <c r="V38" s="79">
        <v>11.3689415</v>
      </c>
      <c r="W38" s="79">
        <v>11.4193572</v>
      </c>
      <c r="X38" s="79">
        <v>11.0342712</v>
      </c>
      <c r="Y38" s="79">
        <v>11.3231205</v>
      </c>
    </row>
    <row r="39" spans="1:25" ht="12.75">
      <c r="A39" s="75" t="s">
        <v>61</v>
      </c>
      <c r="C39" s="79">
        <v>11.3267832</v>
      </c>
      <c r="D39" s="79">
        <v>11.5577154</v>
      </c>
      <c r="E39" s="79">
        <v>11.3381432</v>
      </c>
      <c r="F39" s="79">
        <v>11.6980914</v>
      </c>
      <c r="G39" s="79">
        <v>11.4132805</v>
      </c>
      <c r="H39" s="79">
        <v>11.5671781</v>
      </c>
      <c r="I39" s="79">
        <v>11.4097416</v>
      </c>
      <c r="J39" s="79">
        <v>12.0804729</v>
      </c>
      <c r="U39" s="79">
        <v>11.3930188</v>
      </c>
      <c r="V39" s="79">
        <v>11.3381432</v>
      </c>
      <c r="W39" s="79">
        <v>11.4132807</v>
      </c>
      <c r="X39" s="79">
        <v>11.0342689</v>
      </c>
      <c r="Y39" s="79">
        <v>11.3267832</v>
      </c>
    </row>
    <row r="40" spans="1:25" ht="12.75">
      <c r="A40" s="75" t="s">
        <v>62</v>
      </c>
      <c r="C40" s="79">
        <v>11.3280915</v>
      </c>
      <c r="D40" s="79">
        <v>11.5185783</v>
      </c>
      <c r="E40" s="79">
        <v>11.3381432</v>
      </c>
      <c r="F40" s="79">
        <v>11.658349</v>
      </c>
      <c r="G40" s="79">
        <v>11.3938214</v>
      </c>
      <c r="H40" s="79">
        <v>11.5693771</v>
      </c>
      <c r="I40" s="79">
        <v>11.4113597</v>
      </c>
      <c r="J40" s="79">
        <v>11.8555674</v>
      </c>
      <c r="U40" s="79">
        <v>11.3212584</v>
      </c>
      <c r="V40" s="79">
        <v>11.3381432</v>
      </c>
      <c r="W40" s="79">
        <v>11.3938213</v>
      </c>
      <c r="X40" s="79">
        <v>11.0342568</v>
      </c>
      <c r="Y40" s="79">
        <v>11.3280915</v>
      </c>
    </row>
    <row r="41" spans="1:25" ht="12.75">
      <c r="A41" s="75" t="s">
        <v>63</v>
      </c>
      <c r="C41" s="79">
        <v>11.3353107</v>
      </c>
      <c r="D41" s="79">
        <v>11.5030576</v>
      </c>
      <c r="E41" s="79">
        <v>11.3381432</v>
      </c>
      <c r="F41" s="79">
        <v>11.6529059</v>
      </c>
      <c r="G41" s="79">
        <v>11.3861294</v>
      </c>
      <c r="H41" s="79">
        <v>11.5728886</v>
      </c>
      <c r="I41" s="79">
        <v>11.4145966</v>
      </c>
      <c r="J41" s="79">
        <v>11.7568783</v>
      </c>
      <c r="U41" s="79">
        <v>11.3434197</v>
      </c>
      <c r="V41" s="79">
        <v>11.3381432</v>
      </c>
      <c r="W41" s="79">
        <v>11.3861292</v>
      </c>
      <c r="X41" s="79">
        <v>11.0342705</v>
      </c>
      <c r="Y41" s="79">
        <v>11.3353107</v>
      </c>
    </row>
    <row r="42" spans="1:25" ht="12.75">
      <c r="A42" s="75" t="s">
        <v>64</v>
      </c>
      <c r="C42" s="79">
        <v>11.3413737</v>
      </c>
      <c r="D42" s="79">
        <v>11.5035438</v>
      </c>
      <c r="E42" s="79">
        <v>11.3381432</v>
      </c>
      <c r="F42" s="79">
        <v>11.6672847</v>
      </c>
      <c r="G42" s="79">
        <v>11.4307877</v>
      </c>
      <c r="H42" s="79">
        <v>11.5882606</v>
      </c>
      <c r="I42" s="79">
        <v>11.4160566</v>
      </c>
      <c r="J42" s="79">
        <v>11.7592211</v>
      </c>
      <c r="U42" s="79">
        <v>11.3297008</v>
      </c>
      <c r="V42" s="79">
        <v>11.3381432</v>
      </c>
      <c r="W42" s="79">
        <v>11.4307877</v>
      </c>
      <c r="X42" s="79">
        <v>11.0342839</v>
      </c>
      <c r="Y42" s="79">
        <v>11.3413737</v>
      </c>
    </row>
    <row r="43" spans="1:25" ht="12.75">
      <c r="A43" s="75" t="s">
        <v>65</v>
      </c>
      <c r="C43" s="79">
        <v>11.3373445</v>
      </c>
      <c r="D43" s="79">
        <v>11.4950198</v>
      </c>
      <c r="E43" s="79">
        <v>11.3381432</v>
      </c>
      <c r="F43" s="79">
        <v>11.6699666</v>
      </c>
      <c r="G43" s="79">
        <v>11.4149864</v>
      </c>
      <c r="H43" s="79">
        <v>11.589367</v>
      </c>
      <c r="I43" s="79">
        <v>11.4097983</v>
      </c>
      <c r="J43" s="79">
        <v>11.7747419</v>
      </c>
      <c r="U43" s="79">
        <v>11.386687</v>
      </c>
      <c r="V43" s="79">
        <v>11.3381432</v>
      </c>
      <c r="W43" s="79">
        <v>11.4149864</v>
      </c>
      <c r="X43" s="79">
        <v>11.0280269</v>
      </c>
      <c r="Y43" s="79">
        <v>11.3373445</v>
      </c>
    </row>
    <row r="44" spans="1:25" ht="12.75">
      <c r="A44" s="75" t="s">
        <v>66</v>
      </c>
      <c r="C44" s="79">
        <v>11.3281738</v>
      </c>
      <c r="D44" s="79">
        <v>11.5198199</v>
      </c>
      <c r="E44" s="79">
        <v>11.3381432</v>
      </c>
      <c r="F44" s="79">
        <v>11.6688166</v>
      </c>
      <c r="G44" s="79">
        <v>11.393255</v>
      </c>
      <c r="H44" s="79">
        <v>11.5839528</v>
      </c>
      <c r="I44" s="79">
        <v>11.4197952</v>
      </c>
      <c r="J44" s="79">
        <v>11.7568783</v>
      </c>
      <c r="U44" s="79">
        <v>11.4067377</v>
      </c>
      <c r="V44" s="79">
        <v>11.3381432</v>
      </c>
      <c r="W44" s="79">
        <v>11.393255</v>
      </c>
      <c r="X44" s="79">
        <v>11.0342798</v>
      </c>
      <c r="Y44" s="79">
        <v>11.3281738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10.8159577</v>
      </c>
      <c r="D15" s="103">
        <v>10.9059396</v>
      </c>
      <c r="E15" s="103">
        <v>10.757</v>
      </c>
      <c r="F15" s="103">
        <v>11.0496142</v>
      </c>
      <c r="G15" s="103">
        <v>10.906381</v>
      </c>
      <c r="H15" s="103">
        <v>10.9714242</v>
      </c>
      <c r="I15" s="103">
        <v>11.0712709</v>
      </c>
      <c r="J15" s="103">
        <v>11.169375</v>
      </c>
      <c r="U15" s="103">
        <v>10.905</v>
      </c>
      <c r="V15" s="103">
        <v>10.757</v>
      </c>
      <c r="W15" s="103">
        <v>10.9063812</v>
      </c>
      <c r="X15" s="103">
        <v>10.4521938</v>
      </c>
      <c r="Y15" s="103">
        <v>10.8159577</v>
      </c>
    </row>
    <row r="16" spans="1:25" ht="12.75">
      <c r="A16" s="99" t="s">
        <v>38</v>
      </c>
      <c r="C16" s="103">
        <v>10.7722672</v>
      </c>
      <c r="D16" s="103">
        <v>10.8983159</v>
      </c>
      <c r="E16" s="103">
        <v>10.758</v>
      </c>
      <c r="F16" s="103">
        <v>11.0527577</v>
      </c>
      <c r="G16" s="103">
        <v>10.9152409</v>
      </c>
      <c r="H16" s="103">
        <v>10.9723176</v>
      </c>
      <c r="I16" s="103">
        <v>11.0757565</v>
      </c>
      <c r="J16" s="103">
        <v>11.170485</v>
      </c>
      <c r="U16" s="103">
        <v>10.893</v>
      </c>
      <c r="V16" s="103">
        <v>10.758</v>
      </c>
      <c r="W16" s="103">
        <v>10.915241</v>
      </c>
      <c r="X16" s="103">
        <v>10.4494625</v>
      </c>
      <c r="Y16" s="103">
        <v>10.7722672</v>
      </c>
    </row>
    <row r="17" spans="1:25" ht="12.75">
      <c r="A17" s="99" t="s">
        <v>39</v>
      </c>
      <c r="C17" s="103">
        <v>10.7649176</v>
      </c>
      <c r="D17" s="103">
        <v>10.8986291</v>
      </c>
      <c r="E17" s="103">
        <v>10.76</v>
      </c>
      <c r="F17" s="103">
        <v>11.0439854</v>
      </c>
      <c r="G17" s="103">
        <v>10.9147171</v>
      </c>
      <c r="H17" s="103">
        <v>10.9777033</v>
      </c>
      <c r="I17" s="103">
        <v>11.0803359</v>
      </c>
      <c r="J17" s="103">
        <v>11.2035075</v>
      </c>
      <c r="U17" s="103">
        <v>10.9</v>
      </c>
      <c r="V17" s="103">
        <v>10.76</v>
      </c>
      <c r="W17" s="103">
        <v>10.914717</v>
      </c>
      <c r="X17" s="103">
        <v>10.4494255</v>
      </c>
      <c r="Y17" s="103">
        <v>10.7649176</v>
      </c>
    </row>
    <row r="18" spans="1:25" ht="12.75">
      <c r="A18" s="99" t="s">
        <v>40</v>
      </c>
      <c r="C18" s="103">
        <v>10.7529137</v>
      </c>
      <c r="D18" s="103">
        <v>10.8990565</v>
      </c>
      <c r="E18" s="103">
        <v>10.76</v>
      </c>
      <c r="F18" s="103">
        <v>11.042631</v>
      </c>
      <c r="G18" s="103">
        <v>10.8580794</v>
      </c>
      <c r="H18" s="103">
        <v>10.9808583</v>
      </c>
      <c r="I18" s="103">
        <v>11.0851471</v>
      </c>
      <c r="J18" s="103">
        <v>11.217105</v>
      </c>
      <c r="U18" s="103">
        <v>10.878</v>
      </c>
      <c r="V18" s="103">
        <v>10.76</v>
      </c>
      <c r="W18" s="103">
        <v>10.8580794</v>
      </c>
      <c r="X18" s="103">
        <v>10.4550314</v>
      </c>
      <c r="Y18" s="103">
        <v>10.7529137</v>
      </c>
    </row>
    <row r="19" spans="1:25" ht="12.75">
      <c r="A19" s="99" t="s">
        <v>41</v>
      </c>
      <c r="C19" s="103">
        <v>10.7504451</v>
      </c>
      <c r="D19" s="103">
        <v>10.8915802</v>
      </c>
      <c r="E19" s="103">
        <v>10.757</v>
      </c>
      <c r="F19" s="103">
        <v>11.045156</v>
      </c>
      <c r="G19" s="103">
        <v>10.8030654</v>
      </c>
      <c r="H19" s="103">
        <v>10.9850257</v>
      </c>
      <c r="I19" s="103">
        <v>11.0917233</v>
      </c>
      <c r="J19" s="103">
        <v>11.15217</v>
      </c>
      <c r="U19" s="103">
        <v>10.814</v>
      </c>
      <c r="V19" s="103">
        <v>10.757</v>
      </c>
      <c r="W19" s="103">
        <v>10.8030653</v>
      </c>
      <c r="X19" s="103">
        <v>10.4569959</v>
      </c>
      <c r="Y19" s="103">
        <v>10.7504451</v>
      </c>
    </row>
    <row r="20" spans="1:25" ht="12.75">
      <c r="A20" s="99" t="s">
        <v>42</v>
      </c>
      <c r="C20" s="103">
        <v>10.759909</v>
      </c>
      <c r="D20" s="103">
        <v>10.8983465</v>
      </c>
      <c r="E20" s="103">
        <v>10.759</v>
      </c>
      <c r="F20" s="103">
        <v>11.0433368</v>
      </c>
      <c r="G20" s="103">
        <v>10.8352147</v>
      </c>
      <c r="H20" s="103">
        <v>10.9816385</v>
      </c>
      <c r="I20" s="103">
        <v>10.944</v>
      </c>
      <c r="J20" s="103">
        <v>11.06337</v>
      </c>
      <c r="U20" s="103">
        <v>10.773</v>
      </c>
      <c r="V20" s="103">
        <v>10.759</v>
      </c>
      <c r="W20" s="103">
        <v>10.8352146</v>
      </c>
      <c r="X20" s="103">
        <v>10.4559977</v>
      </c>
      <c r="Y20" s="103">
        <v>10.759909</v>
      </c>
    </row>
    <row r="21" spans="1:25" ht="12.75">
      <c r="A21" s="99" t="s">
        <v>43</v>
      </c>
      <c r="C21" s="103">
        <v>10.7651689</v>
      </c>
      <c r="D21" s="103">
        <v>10.9007335</v>
      </c>
      <c r="E21" s="103">
        <v>10.762</v>
      </c>
      <c r="F21" s="103">
        <v>11.0313973</v>
      </c>
      <c r="G21" s="103">
        <v>10.9094049</v>
      </c>
      <c r="H21" s="103">
        <v>10.9752808</v>
      </c>
      <c r="I21" s="103">
        <v>11.1311403</v>
      </c>
      <c r="J21" s="103">
        <v>11.05227</v>
      </c>
      <c r="U21" s="103">
        <v>10.874</v>
      </c>
      <c r="V21" s="103">
        <v>10.762</v>
      </c>
      <c r="W21" s="103">
        <v>10.9094049</v>
      </c>
      <c r="X21" s="103">
        <v>10.4530055</v>
      </c>
      <c r="Y21" s="103">
        <v>10.7651689</v>
      </c>
    </row>
    <row r="22" spans="1:25" ht="12.75">
      <c r="A22" s="99" t="s">
        <v>44</v>
      </c>
      <c r="C22" s="103">
        <v>10.7613651</v>
      </c>
      <c r="D22" s="103">
        <v>10.9022707</v>
      </c>
      <c r="E22" s="103">
        <v>10.761</v>
      </c>
      <c r="F22" s="103">
        <v>11.0422316</v>
      </c>
      <c r="G22" s="103">
        <v>10.9063015</v>
      </c>
      <c r="H22" s="103">
        <v>10.9887973</v>
      </c>
      <c r="I22" s="103">
        <v>11.1623486</v>
      </c>
      <c r="J22" s="103">
        <v>11.0889</v>
      </c>
      <c r="U22" s="103">
        <v>10.822</v>
      </c>
      <c r="V22" s="103">
        <v>10.761</v>
      </c>
      <c r="W22" s="103">
        <v>10.9063015</v>
      </c>
      <c r="X22" s="103">
        <v>10.4510002</v>
      </c>
      <c r="Y22" s="103">
        <v>10.7613651</v>
      </c>
    </row>
    <row r="23" spans="1:25" ht="12.75">
      <c r="A23" s="99" t="s">
        <v>45</v>
      </c>
      <c r="C23" s="103">
        <v>10.7498766</v>
      </c>
      <c r="D23" s="103">
        <v>10.9044716</v>
      </c>
      <c r="E23" s="103">
        <v>10.761</v>
      </c>
      <c r="F23" s="103">
        <v>11.039736</v>
      </c>
      <c r="G23" s="103">
        <v>10.8664333</v>
      </c>
      <c r="H23" s="103">
        <v>10.9920114</v>
      </c>
      <c r="I23" s="103">
        <v>11.1651648</v>
      </c>
      <c r="J23" s="103">
        <v>11.18991</v>
      </c>
      <c r="U23" s="103">
        <v>10.774</v>
      </c>
      <c r="V23" s="103">
        <v>10.761</v>
      </c>
      <c r="W23" s="103">
        <v>10.8664332</v>
      </c>
      <c r="X23" s="103">
        <v>10.4560021</v>
      </c>
      <c r="Y23" s="103">
        <v>10.7498766</v>
      </c>
    </row>
    <row r="24" spans="1:25" ht="12.75">
      <c r="A24" s="99" t="s">
        <v>46</v>
      </c>
      <c r="C24" s="103">
        <v>10.7486009</v>
      </c>
      <c r="D24" s="103">
        <v>10.8916498</v>
      </c>
      <c r="E24" s="103">
        <v>10.761</v>
      </c>
      <c r="F24" s="103">
        <v>11.0500812</v>
      </c>
      <c r="G24" s="103">
        <v>10.8352317</v>
      </c>
      <c r="H24" s="103">
        <v>10.9849527</v>
      </c>
      <c r="I24" s="103">
        <v>11.1672762</v>
      </c>
      <c r="J24" s="103">
        <v>11.4099675</v>
      </c>
      <c r="U24" s="103">
        <v>10.824</v>
      </c>
      <c r="V24" s="103">
        <v>10.761</v>
      </c>
      <c r="W24" s="103">
        <v>10.8352317</v>
      </c>
      <c r="X24" s="103">
        <v>10.4560015</v>
      </c>
      <c r="Y24" s="103">
        <v>10.7486009</v>
      </c>
    </row>
    <row r="25" spans="1:25" ht="12.75">
      <c r="A25" s="99" t="s">
        <v>47</v>
      </c>
      <c r="C25" s="103">
        <v>10.7492295</v>
      </c>
      <c r="D25" s="103">
        <v>10.8941055</v>
      </c>
      <c r="E25" s="103">
        <v>10.761</v>
      </c>
      <c r="F25" s="103">
        <v>11.047969</v>
      </c>
      <c r="G25" s="103">
        <v>10.8699679</v>
      </c>
      <c r="H25" s="103">
        <v>10.9787698</v>
      </c>
      <c r="I25" s="103">
        <v>11.1726629</v>
      </c>
      <c r="J25" s="103">
        <v>11.46186</v>
      </c>
      <c r="U25" s="103">
        <v>10.784</v>
      </c>
      <c r="V25" s="103">
        <v>10.761</v>
      </c>
      <c r="W25" s="103">
        <v>10.8699679</v>
      </c>
      <c r="X25" s="103">
        <v>10.4569992</v>
      </c>
      <c r="Y25" s="103">
        <v>10.7492295</v>
      </c>
    </row>
    <row r="26" spans="1:25" ht="12.75">
      <c r="A26" s="99" t="s">
        <v>48</v>
      </c>
      <c r="C26" s="103">
        <v>10.7516649</v>
      </c>
      <c r="D26" s="103">
        <v>10.9206799</v>
      </c>
      <c r="E26" s="103">
        <v>10.744</v>
      </c>
      <c r="F26" s="103">
        <v>11.0443402</v>
      </c>
      <c r="G26" s="103">
        <v>10.8537102</v>
      </c>
      <c r="H26" s="103">
        <v>10.9928359</v>
      </c>
      <c r="I26" s="103">
        <v>11.1688006</v>
      </c>
      <c r="J26" s="103">
        <v>11.44743</v>
      </c>
      <c r="U26" s="103">
        <v>10.751</v>
      </c>
      <c r="V26" s="103">
        <v>10.744</v>
      </c>
      <c r="W26" s="103">
        <v>10.8537102</v>
      </c>
      <c r="X26" s="103">
        <v>10.457001</v>
      </c>
      <c r="Y26" s="103">
        <v>10.7516649</v>
      </c>
    </row>
    <row r="27" spans="1:25" ht="12.75">
      <c r="A27" s="99" t="s">
        <v>49</v>
      </c>
      <c r="C27" s="103">
        <v>10.7668492</v>
      </c>
      <c r="D27" s="103">
        <v>10.9216707</v>
      </c>
      <c r="E27" s="103">
        <v>10.744</v>
      </c>
      <c r="F27" s="103">
        <v>11.0599137</v>
      </c>
      <c r="G27" s="103">
        <v>10.8705505</v>
      </c>
      <c r="H27" s="103">
        <v>10.9852354</v>
      </c>
      <c r="I27" s="103">
        <v>11.178797</v>
      </c>
      <c r="J27" s="103">
        <v>11.495715</v>
      </c>
      <c r="U27" s="103">
        <v>10.809</v>
      </c>
      <c r="V27" s="103">
        <v>10.744</v>
      </c>
      <c r="W27" s="103">
        <v>10.8705504</v>
      </c>
      <c r="X27" s="103">
        <v>10.4559964</v>
      </c>
      <c r="Y27" s="103">
        <v>10.7668492</v>
      </c>
    </row>
    <row r="28" spans="1:25" ht="12.75">
      <c r="A28" s="99" t="s">
        <v>50</v>
      </c>
      <c r="C28" s="103">
        <v>10.7699302</v>
      </c>
      <c r="D28" s="103">
        <v>10.9412368</v>
      </c>
      <c r="E28" s="103">
        <v>10.744</v>
      </c>
      <c r="F28" s="103">
        <v>11.0705311</v>
      </c>
      <c r="G28" s="103">
        <v>10.8881384</v>
      </c>
      <c r="H28" s="103">
        <v>10.9919505</v>
      </c>
      <c r="I28" s="103">
        <v>10.9689166</v>
      </c>
      <c r="J28" s="103">
        <v>11.47407</v>
      </c>
      <c r="U28" s="103">
        <v>10.848</v>
      </c>
      <c r="V28" s="103">
        <v>10.744</v>
      </c>
      <c r="W28" s="103">
        <v>10.8881385</v>
      </c>
      <c r="X28" s="103">
        <v>10.4539974</v>
      </c>
      <c r="Y28" s="103">
        <v>10.7699302</v>
      </c>
    </row>
    <row r="29" spans="1:25" ht="12.75">
      <c r="A29" s="99" t="s">
        <v>51</v>
      </c>
      <c r="C29" s="103">
        <v>10.7576075</v>
      </c>
      <c r="D29" s="103">
        <v>10.9415994</v>
      </c>
      <c r="E29" s="103">
        <v>10.744</v>
      </c>
      <c r="F29" s="103">
        <v>11.0524984</v>
      </c>
      <c r="G29" s="103">
        <v>10.8752384</v>
      </c>
      <c r="H29" s="103">
        <v>10.9847562</v>
      </c>
      <c r="I29" s="103">
        <v>10.9014433</v>
      </c>
      <c r="J29" s="103">
        <v>11.4774</v>
      </c>
      <c r="U29" s="103">
        <v>10.796</v>
      </c>
      <c r="V29" s="103">
        <v>10.744</v>
      </c>
      <c r="W29" s="103">
        <v>10.8752383</v>
      </c>
      <c r="X29" s="103">
        <v>10.4520043</v>
      </c>
      <c r="Y29" s="103">
        <v>10.7576075</v>
      </c>
    </row>
    <row r="30" spans="1:25" ht="12.75">
      <c r="A30" s="99" t="s">
        <v>52</v>
      </c>
      <c r="C30" s="103">
        <v>10.7477424</v>
      </c>
      <c r="D30" s="103">
        <v>10.92836</v>
      </c>
      <c r="E30" s="103">
        <v>10.744</v>
      </c>
      <c r="F30" s="103">
        <v>11.0559334</v>
      </c>
      <c r="G30" s="103">
        <v>10.8454115</v>
      </c>
      <c r="H30" s="103">
        <v>10.9769638</v>
      </c>
      <c r="I30" s="103">
        <v>10.903058</v>
      </c>
      <c r="J30" s="103">
        <v>11.507925</v>
      </c>
      <c r="U30" s="103">
        <v>10.811</v>
      </c>
      <c r="V30" s="103">
        <v>10.744</v>
      </c>
      <c r="W30" s="103">
        <v>10.8454115</v>
      </c>
      <c r="X30" s="103">
        <v>10.4530033</v>
      </c>
      <c r="Y30" s="103">
        <v>10.7477424</v>
      </c>
    </row>
    <row r="31" spans="1:25" ht="12.75">
      <c r="A31" s="99" t="s">
        <v>53</v>
      </c>
      <c r="C31" s="103">
        <v>10.7569968</v>
      </c>
      <c r="D31" s="103">
        <v>10.9486076</v>
      </c>
      <c r="E31" s="103">
        <v>10.7981747</v>
      </c>
      <c r="F31" s="103">
        <v>11.0521964</v>
      </c>
      <c r="G31" s="103">
        <v>10.8567568</v>
      </c>
      <c r="H31" s="103">
        <v>10.9824282</v>
      </c>
      <c r="I31" s="103">
        <v>10.9043582</v>
      </c>
      <c r="J31" s="103">
        <v>11.44743</v>
      </c>
      <c r="U31" s="103">
        <v>10.813</v>
      </c>
      <c r="V31" s="103">
        <v>10.7981747</v>
      </c>
      <c r="W31" s="103">
        <v>10.8567567</v>
      </c>
      <c r="X31" s="103">
        <v>10.4549993</v>
      </c>
      <c r="Y31" s="103">
        <v>10.7569968</v>
      </c>
    </row>
    <row r="32" spans="1:25" ht="12.75">
      <c r="A32" s="99" t="s">
        <v>54</v>
      </c>
      <c r="C32" s="103">
        <v>10.7533135</v>
      </c>
      <c r="D32" s="103">
        <v>10.9331692</v>
      </c>
      <c r="E32" s="103">
        <v>10.744</v>
      </c>
      <c r="F32" s="103">
        <v>11.0475578</v>
      </c>
      <c r="G32" s="103">
        <v>10.8552963</v>
      </c>
      <c r="H32" s="103">
        <v>10.9825779</v>
      </c>
      <c r="I32" s="103">
        <v>10.9055276</v>
      </c>
      <c r="J32" s="103">
        <v>11.3084025</v>
      </c>
      <c r="U32" s="103">
        <v>10.855</v>
      </c>
      <c r="V32" s="103">
        <v>10.744</v>
      </c>
      <c r="W32" s="103">
        <v>10.8552962</v>
      </c>
      <c r="X32" s="103">
        <v>10.4560123</v>
      </c>
      <c r="Y32" s="103">
        <v>10.7533135</v>
      </c>
    </row>
    <row r="33" spans="1:25" ht="12.75">
      <c r="A33" s="99" t="s">
        <v>55</v>
      </c>
      <c r="C33" s="103">
        <v>10.7408002</v>
      </c>
      <c r="D33" s="103">
        <v>10.9409508</v>
      </c>
      <c r="E33" s="103">
        <v>10.744</v>
      </c>
      <c r="F33" s="103">
        <v>11.063586</v>
      </c>
      <c r="G33" s="103">
        <v>10.8569426</v>
      </c>
      <c r="H33" s="103">
        <v>10.9760395</v>
      </c>
      <c r="I33" s="103">
        <v>10.9066708</v>
      </c>
      <c r="J33" s="103">
        <v>11.225985</v>
      </c>
      <c r="U33" s="103">
        <v>10.84</v>
      </c>
      <c r="V33" s="103">
        <v>10.744</v>
      </c>
      <c r="W33" s="103">
        <v>10.8569426</v>
      </c>
      <c r="X33" s="103">
        <v>10.4560019</v>
      </c>
      <c r="Y33" s="103">
        <v>10.7408002</v>
      </c>
    </row>
    <row r="34" spans="1:25" ht="12.75">
      <c r="A34" s="99" t="s">
        <v>56</v>
      </c>
      <c r="C34" s="103">
        <v>10.7395714</v>
      </c>
      <c r="D34" s="103">
        <v>10.9547834</v>
      </c>
      <c r="E34" s="103">
        <v>10.744</v>
      </c>
      <c r="F34" s="103">
        <v>11.0733167</v>
      </c>
      <c r="G34" s="103">
        <v>10.8611933</v>
      </c>
      <c r="H34" s="103">
        <v>10.9761712</v>
      </c>
      <c r="I34" s="103">
        <v>10.9094397</v>
      </c>
      <c r="J34" s="103">
        <v>11.237085</v>
      </c>
      <c r="U34" s="103">
        <v>10.828</v>
      </c>
      <c r="V34" s="103">
        <v>10.744</v>
      </c>
      <c r="W34" s="103">
        <v>10.8611931</v>
      </c>
      <c r="X34" s="103">
        <v>10.4560111</v>
      </c>
      <c r="Y34" s="103">
        <v>10.7395714</v>
      </c>
    </row>
    <row r="35" spans="1:25" ht="12.75">
      <c r="A35" s="99" t="s">
        <v>57</v>
      </c>
      <c r="C35" s="103">
        <v>10.7413487</v>
      </c>
      <c r="D35" s="103">
        <v>10.9731325</v>
      </c>
      <c r="E35" s="103">
        <v>10.744</v>
      </c>
      <c r="F35" s="103">
        <v>11.0822867</v>
      </c>
      <c r="G35" s="103">
        <v>10.8376789</v>
      </c>
      <c r="H35" s="103">
        <v>10.9804672</v>
      </c>
      <c r="I35" s="103">
        <v>10.8371944</v>
      </c>
      <c r="J35" s="103">
        <v>11.3261625</v>
      </c>
      <c r="U35" s="103">
        <v>10.809</v>
      </c>
      <c r="V35" s="103">
        <v>10.744</v>
      </c>
      <c r="W35" s="103">
        <v>10.8376788</v>
      </c>
      <c r="X35" s="103">
        <v>10.45</v>
      </c>
      <c r="Y35" s="103">
        <v>10.7413487</v>
      </c>
    </row>
    <row r="36" spans="1:25" ht="12.75">
      <c r="A36" s="99" t="s">
        <v>58</v>
      </c>
      <c r="C36" s="103">
        <v>10.7380958</v>
      </c>
      <c r="D36" s="103">
        <v>10.9989582</v>
      </c>
      <c r="E36" s="103">
        <v>10.744</v>
      </c>
      <c r="F36" s="103">
        <v>11.0802046</v>
      </c>
      <c r="G36" s="103">
        <v>10.8353928</v>
      </c>
      <c r="H36" s="103">
        <v>10.986787</v>
      </c>
      <c r="I36" s="103">
        <v>10.8069365</v>
      </c>
      <c r="J36" s="103">
        <v>11.4238425</v>
      </c>
      <c r="U36" s="103">
        <v>10.805</v>
      </c>
      <c r="V36" s="103">
        <v>10.744</v>
      </c>
      <c r="W36" s="103">
        <v>10.8353928</v>
      </c>
      <c r="X36" s="103">
        <v>10.4500592</v>
      </c>
      <c r="Y36" s="103">
        <v>10.7380958</v>
      </c>
    </row>
    <row r="37" spans="1:25" ht="12.75">
      <c r="A37" s="99" t="s">
        <v>59</v>
      </c>
      <c r="C37" s="103">
        <v>10.7324537</v>
      </c>
      <c r="D37" s="103">
        <v>10.971229</v>
      </c>
      <c r="E37" s="103">
        <v>10.744</v>
      </c>
      <c r="F37" s="103">
        <v>11.0725413</v>
      </c>
      <c r="G37" s="103">
        <v>10.8221415</v>
      </c>
      <c r="H37" s="103">
        <v>10.9744772</v>
      </c>
      <c r="I37" s="103">
        <v>10.8089257</v>
      </c>
      <c r="J37" s="103">
        <v>11.4599175</v>
      </c>
      <c r="U37" s="103">
        <v>10.802</v>
      </c>
      <c r="V37" s="103">
        <v>10.744</v>
      </c>
      <c r="W37" s="103">
        <v>10.8221415</v>
      </c>
      <c r="X37" s="103">
        <v>10.4530465</v>
      </c>
      <c r="Y37" s="103">
        <v>10.7324537</v>
      </c>
    </row>
    <row r="38" spans="1:25" ht="12.75">
      <c r="A38" s="99" t="s">
        <v>60</v>
      </c>
      <c r="C38" s="103">
        <v>10.7297646</v>
      </c>
      <c r="D38" s="103">
        <v>10.9715428</v>
      </c>
      <c r="E38" s="103">
        <v>10.7731844</v>
      </c>
      <c r="F38" s="103">
        <v>11.0688362</v>
      </c>
      <c r="G38" s="103">
        <v>10.8209581</v>
      </c>
      <c r="H38" s="103">
        <v>10.9536077</v>
      </c>
      <c r="I38" s="103">
        <v>10.8103373</v>
      </c>
      <c r="J38" s="103">
        <v>11.49738</v>
      </c>
      <c r="U38" s="103">
        <v>10.819</v>
      </c>
      <c r="V38" s="103">
        <v>10.7731844</v>
      </c>
      <c r="W38" s="103">
        <v>10.8209583</v>
      </c>
      <c r="X38" s="103">
        <v>10.4560516</v>
      </c>
      <c r="Y38" s="103">
        <v>10.7297646</v>
      </c>
    </row>
    <row r="39" spans="1:25" ht="12.75">
      <c r="A39" s="99" t="s">
        <v>61</v>
      </c>
      <c r="C39" s="103">
        <v>10.7332353</v>
      </c>
      <c r="D39" s="103">
        <v>10.9520661</v>
      </c>
      <c r="E39" s="103">
        <v>10.744</v>
      </c>
      <c r="F39" s="103">
        <v>11.0850862</v>
      </c>
      <c r="G39" s="103">
        <v>10.8152</v>
      </c>
      <c r="H39" s="103">
        <v>10.961033</v>
      </c>
      <c r="I39" s="103">
        <v>10.8118465</v>
      </c>
      <c r="J39" s="103">
        <v>11.44743</v>
      </c>
      <c r="U39" s="103">
        <v>10.796</v>
      </c>
      <c r="V39" s="103">
        <v>10.744</v>
      </c>
      <c r="W39" s="103">
        <v>10.8152001</v>
      </c>
      <c r="X39" s="103">
        <v>10.4560493</v>
      </c>
      <c r="Y39" s="103">
        <v>10.7332353</v>
      </c>
    </row>
    <row r="40" spans="1:25" ht="12.75">
      <c r="A40" s="99" t="s">
        <v>62</v>
      </c>
      <c r="C40" s="103">
        <v>10.734475</v>
      </c>
      <c r="D40" s="103">
        <v>10.91498</v>
      </c>
      <c r="E40" s="103">
        <v>10.744</v>
      </c>
      <c r="F40" s="103">
        <v>11.0474264</v>
      </c>
      <c r="G40" s="103">
        <v>10.7967605</v>
      </c>
      <c r="H40" s="103">
        <v>10.9631167</v>
      </c>
      <c r="I40" s="103">
        <v>10.8133798</v>
      </c>
      <c r="J40" s="103">
        <v>11.23431</v>
      </c>
      <c r="U40" s="103">
        <v>10.728</v>
      </c>
      <c r="V40" s="103">
        <v>10.744</v>
      </c>
      <c r="W40" s="103">
        <v>10.7967604</v>
      </c>
      <c r="X40" s="103">
        <v>10.4560379</v>
      </c>
      <c r="Y40" s="103">
        <v>10.734475</v>
      </c>
    </row>
    <row r="41" spans="1:25" ht="12.75">
      <c r="A41" s="99" t="s">
        <v>63</v>
      </c>
      <c r="C41" s="103">
        <v>10.741316</v>
      </c>
      <c r="D41" s="103">
        <v>10.9002725</v>
      </c>
      <c r="E41" s="103">
        <v>10.744</v>
      </c>
      <c r="F41" s="103">
        <v>11.0422685</v>
      </c>
      <c r="G41" s="103">
        <v>10.7894716</v>
      </c>
      <c r="H41" s="103">
        <v>10.9664443</v>
      </c>
      <c r="I41" s="103">
        <v>10.8164471</v>
      </c>
      <c r="J41" s="103">
        <v>11.1407925</v>
      </c>
      <c r="U41" s="103">
        <v>10.749</v>
      </c>
      <c r="V41" s="103">
        <v>10.744</v>
      </c>
      <c r="W41" s="103">
        <v>10.7894715</v>
      </c>
      <c r="X41" s="103">
        <v>10.4560508</v>
      </c>
      <c r="Y41" s="103">
        <v>10.741316</v>
      </c>
    </row>
    <row r="42" spans="1:25" ht="12.75">
      <c r="A42" s="99" t="s">
        <v>64</v>
      </c>
      <c r="C42" s="103">
        <v>10.7470612</v>
      </c>
      <c r="D42" s="103">
        <v>10.9007333</v>
      </c>
      <c r="E42" s="103">
        <v>10.744</v>
      </c>
      <c r="F42" s="103">
        <v>11.0558937</v>
      </c>
      <c r="G42" s="103">
        <v>10.8317897</v>
      </c>
      <c r="H42" s="103">
        <v>10.9810107</v>
      </c>
      <c r="I42" s="103">
        <v>10.8178306</v>
      </c>
      <c r="J42" s="103">
        <v>11.1430125</v>
      </c>
      <c r="U42" s="103">
        <v>10.736</v>
      </c>
      <c r="V42" s="103">
        <v>10.744</v>
      </c>
      <c r="W42" s="103">
        <v>10.8317897</v>
      </c>
      <c r="X42" s="103">
        <v>10.4560636</v>
      </c>
      <c r="Y42" s="103">
        <v>10.7470612</v>
      </c>
    </row>
    <row r="43" spans="1:25" ht="12.75">
      <c r="A43" s="99" t="s">
        <v>65</v>
      </c>
      <c r="C43" s="103">
        <v>10.7432432</v>
      </c>
      <c r="D43" s="103">
        <v>10.8926559</v>
      </c>
      <c r="E43" s="103">
        <v>10.744</v>
      </c>
      <c r="F43" s="103">
        <v>11.0584352</v>
      </c>
      <c r="G43" s="103">
        <v>10.8168164</v>
      </c>
      <c r="H43" s="103">
        <v>10.9820591</v>
      </c>
      <c r="I43" s="103">
        <v>10.8119002</v>
      </c>
      <c r="J43" s="103">
        <v>11.15772</v>
      </c>
      <c r="U43" s="103">
        <v>10.79</v>
      </c>
      <c r="V43" s="103">
        <v>10.744</v>
      </c>
      <c r="W43" s="103">
        <v>10.8168164</v>
      </c>
      <c r="X43" s="103">
        <v>10.4501344</v>
      </c>
      <c r="Y43" s="103">
        <v>10.7432432</v>
      </c>
    </row>
    <row r="44" spans="1:25" ht="12.75">
      <c r="A44" s="99" t="s">
        <v>66</v>
      </c>
      <c r="C44" s="103">
        <v>10.734553</v>
      </c>
      <c r="D44" s="103">
        <v>10.9161564</v>
      </c>
      <c r="E44" s="103">
        <v>10.744</v>
      </c>
      <c r="F44" s="103">
        <v>11.0573454</v>
      </c>
      <c r="G44" s="103">
        <v>10.7962238</v>
      </c>
      <c r="H44" s="103">
        <v>10.9769287</v>
      </c>
      <c r="I44" s="103">
        <v>10.8213733</v>
      </c>
      <c r="J44" s="103">
        <v>11.1407925</v>
      </c>
      <c r="U44" s="103">
        <v>10.809</v>
      </c>
      <c r="V44" s="103">
        <v>10.744</v>
      </c>
      <c r="W44" s="103">
        <v>10.7962239</v>
      </c>
      <c r="X44" s="103">
        <v>10.4560597</v>
      </c>
      <c r="Y44" s="103">
        <v>10.734553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